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35" activeTab="0"/>
  </bookViews>
  <sheets>
    <sheet name="更新" sheetId="1" r:id="rId1"/>
    <sheet name="總表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<sst xmlns="http://schemas.openxmlformats.org/spreadsheetml/2006/main" count="1294" uniqueCount="611">
  <si>
    <t>更新日期</t>
  </si>
  <si>
    <t>運作</t>
  </si>
  <si>
    <t>志工隊名</t>
  </si>
  <si>
    <t>隊長姓名</t>
  </si>
  <si>
    <t>郵遞區號</t>
  </si>
  <si>
    <t>志工隊通訊地址</t>
  </si>
  <si>
    <t>志工隊電話</t>
  </si>
  <si>
    <t>傳真號碼</t>
  </si>
  <si>
    <t>隊長聯絡電話</t>
  </si>
  <si>
    <t>手機</t>
  </si>
  <si>
    <t>電子信箱</t>
  </si>
  <si>
    <t>志工隊服務項目</t>
  </si>
  <si>
    <t>五結三星羅東</t>
  </si>
  <si>
    <t>正常</t>
  </si>
  <si>
    <t>宜蘭縣南陽義學志工隊</t>
  </si>
  <si>
    <t>陳曉林</t>
  </si>
  <si>
    <t>265</t>
  </si>
  <si>
    <t>羅東鎮中山路四段20巷23號</t>
  </si>
  <si>
    <t>03-9515100</t>
  </si>
  <si>
    <t>use460502@yahoo.com.tw</t>
  </si>
  <si>
    <t>法律扶助基金會宜蘭分會志工隊</t>
  </si>
  <si>
    <t>徐朝強</t>
  </si>
  <si>
    <t>268</t>
  </si>
  <si>
    <t>五結鄉舊街路130-1號</t>
  </si>
  <si>
    <t>03-9653531</t>
  </si>
  <si>
    <t>03-9653541</t>
  </si>
  <si>
    <t>03-9651808</t>
  </si>
  <si>
    <t>0937-162869</t>
  </si>
  <si>
    <t>bigna@laf.org.tw
hcc.h7535@msa.hinet.net</t>
  </si>
  <si>
    <t>宜蘭縣羅東鎮公所為民服務志工隊</t>
  </si>
  <si>
    <t>蔣渝蘭</t>
  </si>
  <si>
    <t>羅東鎮中興路3號</t>
  </si>
  <si>
    <t>03-9545102*217</t>
  </si>
  <si>
    <t>03-9558932</t>
  </si>
  <si>
    <t>03-9576777</t>
  </si>
  <si>
    <t>0963-066018</t>
  </si>
  <si>
    <t>i10@mail.e-land.gov.tw</t>
  </si>
  <si>
    <t>1.引導民眾洽公2.協助一般民眾老人身心障礙人士等書寫各項申請書表</t>
  </si>
  <si>
    <t>宜蘭縣老人諮詢服務中心羅東志工隊</t>
  </si>
  <si>
    <t>黃義雄</t>
  </si>
  <si>
    <t>羅東鎮愛國路87號</t>
  </si>
  <si>
    <t>03-9542773</t>
  </si>
  <si>
    <t>03-9540355</t>
  </si>
  <si>
    <t>0921-298766</t>
  </si>
  <si>
    <t>服務獨居老人</t>
  </si>
  <si>
    <t>已暫停</t>
  </si>
  <si>
    <t>宜蘭縣蘭天使愛心志工隊</t>
  </si>
  <si>
    <t>羅東鎮光明街166號</t>
  </si>
  <si>
    <t>03-9612914</t>
  </si>
  <si>
    <t>蘭馨婦幼中心志工隊</t>
  </si>
  <si>
    <t>03-9516337</t>
  </si>
  <si>
    <t>陽光之友會志工隊</t>
  </si>
  <si>
    <t>楊王金</t>
  </si>
  <si>
    <t>羅東鎮光榮路47號2樓之2</t>
  </si>
  <si>
    <t>03-9563377</t>
  </si>
  <si>
    <t>03-9558316</t>
  </si>
  <si>
    <t>03-9651609</t>
  </si>
  <si>
    <t>0919-215914</t>
  </si>
  <si>
    <t>sun.for1983@msa.hinet.net</t>
  </si>
  <si>
    <t>羅東博愛醫院志願服務工作隊</t>
  </si>
  <si>
    <t>李亭蓁</t>
  </si>
  <si>
    <t>羅東鎮南昌街83號</t>
  </si>
  <si>
    <t>03-9543131分機1080~1083</t>
  </si>
  <si>
    <t>03-9543131分機1081</t>
  </si>
  <si>
    <t>0935-615765</t>
  </si>
  <si>
    <t>966019@mail.pohai.org.tw</t>
  </si>
  <si>
    <t>環境指引帶位、諮詢服務、扶持病患就診、代填各項書表、臨時輪椅借用、協助掛號批價、協助領藥事宜、掛號查詢服務、協助量血壓、引導病患檢查相關事宜、協助病患辦理住院手續、協助病患上下車輛、輪椅與病床、協助領藥事宜、主動關懷病患及家屬情緒慰問</t>
  </si>
  <si>
    <t>宜蘭縣培德關懷協進會常樂志工隊</t>
  </si>
  <si>
    <t>韓秋霞</t>
  </si>
  <si>
    <t>羅東鎮純精路3段32號</t>
  </si>
  <si>
    <t>03-9568790</t>
  </si>
  <si>
    <t>03-9574638</t>
  </si>
  <si>
    <t>0935-901975</t>
  </si>
  <si>
    <t>Pei.de.ca@gmail.com</t>
  </si>
  <si>
    <t>1、協助推行會務行政及活動支援。
2、參加各項志工培訓活動。
3、參與各項社團聯誼活動。
4、參加各社會福利機構舉辦之相關活動。
5、參加社福團體志工活動。
6、其他相關活動。</t>
  </si>
  <si>
    <t>網站已更新</t>
  </si>
  <si>
    <t>宜蘭縣向日葵關懷協會志工隊</t>
  </si>
  <si>
    <t>林月娥</t>
  </si>
  <si>
    <t>羅東鎮復興路三段135巷8弄11之1號</t>
  </si>
  <si>
    <t>03-9641822</t>
  </si>
  <si>
    <t>03-9641821</t>
  </si>
  <si>
    <t>0919-523072</t>
  </si>
  <si>
    <t>s9582532@yahoo.com.tw</t>
  </si>
  <si>
    <t>三星鄉獨居老人關懷訪視及慰問.急難救助.低收入戶濟助.獨居老人及社福機構義剪服務…等等</t>
  </si>
  <si>
    <t>暫停-轉移到環保</t>
  </si>
  <si>
    <t>宜蘭縣三星鄉大義社區志工隊</t>
  </si>
  <si>
    <t>陳換廷</t>
  </si>
  <si>
    <t>266</t>
  </si>
  <si>
    <t>三星鄉上將路三段102巷60號</t>
  </si>
  <si>
    <t>0935-915865</t>
  </si>
  <si>
    <t>G71800271@yahoo.com.tw</t>
  </si>
  <si>
    <t>暫停-有意願重組</t>
  </si>
  <si>
    <t>宜蘭縣三星鄉老人福利協會志工隊</t>
  </si>
  <si>
    <t>吳文章</t>
  </si>
  <si>
    <t>三星鄉義興路51號</t>
  </si>
  <si>
    <t>03-9892989</t>
  </si>
  <si>
    <t>0910-935136</t>
  </si>
  <si>
    <t>待回傳</t>
  </si>
  <si>
    <t>宜蘭縣保姆協進會志工隊</t>
  </si>
  <si>
    <t>陳</t>
  </si>
  <si>
    <t>五結鄉中正東路72巷10號</t>
  </si>
  <si>
    <t>03-9653839</t>
  </si>
  <si>
    <t>0928-073638</t>
  </si>
  <si>
    <t>查無訊息</t>
  </si>
  <si>
    <t>宜蘭縣石德志願服務協會志工隊</t>
  </si>
  <si>
    <t>五結鄉四結村文昌路60號</t>
  </si>
  <si>
    <t>暫停</t>
  </si>
  <si>
    <t>薛長興慈善文教基金會</t>
  </si>
  <si>
    <t>鄭課長</t>
  </si>
  <si>
    <t>五結鄉西河路65號</t>
  </si>
  <si>
    <t>03-656699</t>
  </si>
  <si>
    <t>待持續聯絡</t>
  </si>
  <si>
    <t>宜蘭縣蘭花愛心志工隊</t>
  </si>
  <si>
    <t>五結鄉陽明北路18號4樓</t>
  </si>
  <si>
    <t>03-9566287</t>
  </si>
  <si>
    <t>宜蘭縣真情婦女協會志工隊</t>
  </si>
  <si>
    <t>羅東鎮純精路3段105號3樓</t>
  </si>
  <si>
    <t>03-9541292</t>
  </si>
  <si>
    <t>宜蘭縣三星鄉大隱社區志工隊</t>
  </si>
  <si>
    <t>劉松萬</t>
  </si>
  <si>
    <t>三星鄉大隱村堤防路27巷43號</t>
  </si>
  <si>
    <t>03-9514383</t>
  </si>
  <si>
    <t>0933-104114</t>
  </si>
  <si>
    <t>lsw431126@yahoo.com.tw</t>
  </si>
  <si>
    <t>社區老人關懷、社區保健、社區治安、學童保護、環境保護</t>
  </si>
  <si>
    <t>宜蘭縣普賢愛兒之家志工隊</t>
  </si>
  <si>
    <t>五結鄉三興村復興中路21-10號</t>
  </si>
  <si>
    <t>宜蘭縣五結鄉利澤社區志工隊</t>
  </si>
  <si>
    <t>梅陳素美</t>
  </si>
  <si>
    <t>五結鄉利澤村下福路156號</t>
  </si>
  <si>
    <t>03-9503793</t>
  </si>
  <si>
    <t>li811128@yahoo.com.tw</t>
  </si>
  <si>
    <t>羅東聖母醫院志工隊</t>
  </si>
  <si>
    <t>羅東鎮中正南路160號</t>
  </si>
  <si>
    <t>03-9544106轉5246</t>
  </si>
  <si>
    <t>smh05377@smh.org.tw</t>
  </si>
  <si>
    <t>宜蘭縣羅東鎮愛心送餐志工隊</t>
  </si>
  <si>
    <t>李純英</t>
  </si>
  <si>
    <t>03-9545102*252</t>
  </si>
  <si>
    <t>03-9574256</t>
  </si>
  <si>
    <t>03-9571583</t>
  </si>
  <si>
    <t>0920-919828</t>
  </si>
  <si>
    <t>linyi@mail.e-land.gov.tw</t>
  </si>
  <si>
    <t>為獨居老人暨重度身心障礙者到府送餐</t>
  </si>
  <si>
    <t>宜蘭縣羅東鎮信義社區志工隊</t>
  </si>
  <si>
    <t>黃劉月娥</t>
  </si>
  <si>
    <t>羅東鎮興東路289巷3號</t>
  </si>
  <si>
    <t>03-9540938</t>
  </si>
  <si>
    <t>elie1689@yahoo.com.tw</t>
  </si>
  <si>
    <t>宜蘭縣指引天使志工隊</t>
  </si>
  <si>
    <t>繆台壅</t>
  </si>
  <si>
    <t>羅東鎮大同路59號4樓之5</t>
  </si>
  <si>
    <t>03-9571385</t>
  </si>
  <si>
    <t>a9571385@yahoo.com.tw</t>
  </si>
  <si>
    <t>盲人協助</t>
  </si>
  <si>
    <t>正德社會福利慈善基金會志工隊</t>
  </si>
  <si>
    <t>羅東鎮建民街32號</t>
  </si>
  <si>
    <t>03-9617617</t>
  </si>
  <si>
    <t>宜蘭縣宜萱婦幼志願服務隊</t>
  </si>
  <si>
    <t>羅東鎮國華里8鄰光明街107號</t>
  </si>
  <si>
    <t>03-9511027</t>
  </si>
  <si>
    <t>0915-687925</t>
  </si>
  <si>
    <t>lan299@yahoo.com.tw</t>
  </si>
  <si>
    <t>宜蘭縣歡笑愛心協會志工隊</t>
  </si>
  <si>
    <t>林漢璋</t>
  </si>
  <si>
    <t>羅東鎮義成路3段552-1號</t>
  </si>
  <si>
    <t>03-9552578陳小姐</t>
  </si>
  <si>
    <t>0933-018493</t>
  </si>
  <si>
    <t>宜蘭縣羅東社區大學志工隊</t>
  </si>
  <si>
    <t>林素真</t>
  </si>
  <si>
    <t>羅東鎮興東南路201號</t>
  </si>
  <si>
    <t>0911-231328</t>
  </si>
  <si>
    <t>shu5558@yahoo.com.tw</t>
  </si>
  <si>
    <t>宜蘭縣羅東鎮愛心交通導護協會志工隊</t>
  </si>
  <si>
    <t>張林齡</t>
  </si>
  <si>
    <t>羅東鎮興東南路27號</t>
  </si>
  <si>
    <t>03-9512676</t>
  </si>
  <si>
    <t>宜蘭縣羅東鎮羅莊社區志工隊</t>
  </si>
  <si>
    <t>楊謝玉里</t>
  </si>
  <si>
    <t>羅東鎮羅莊街357號</t>
  </si>
  <si>
    <t>03-9568509</t>
  </si>
  <si>
    <t>10月10日</t>
  </si>
  <si>
    <t>宜蘭縣羅東鎮東安社區志工隊</t>
  </si>
  <si>
    <t>羅東鎮中山路2段2巷77弄83號</t>
  </si>
  <si>
    <t>10月14日</t>
  </si>
  <si>
    <t>中華民國弘道志工協會宜蘭分會志工隊</t>
  </si>
  <si>
    <t>宜蘭縣五結鄉中正路2段7巷5號</t>
  </si>
  <si>
    <t>宜蘭縣蘭陽後備憲兵愛心志工隊</t>
  </si>
  <si>
    <t>260</t>
  </si>
  <si>
    <t>五結鄉利工三路87號</t>
  </si>
  <si>
    <t>10月30日</t>
  </si>
  <si>
    <t>宜蘭縣羅東鎮南昌社區志工隊</t>
  </si>
  <si>
    <t>羅東鎮中正南路126號</t>
  </si>
  <si>
    <t>羅東國際獅子會師嫂聯誼會</t>
  </si>
  <si>
    <t>羅東鎮天祥路360號</t>
  </si>
  <si>
    <t>台灣世界展望之友志工隊</t>
  </si>
  <si>
    <t>羅東鎮和平路154號2樓</t>
  </si>
  <si>
    <t>宜蘭縣羅東鎮大新社區志工隊</t>
  </si>
  <si>
    <t>羅東鎮和平路92號</t>
  </si>
  <si>
    <t>親愛社工師事務所志工隊</t>
  </si>
  <si>
    <t>羅東鎮站前路56巷6號</t>
  </si>
  <si>
    <t>03-9572495</t>
  </si>
  <si>
    <t>lovecare@lovecare.org</t>
  </si>
  <si>
    <t>宜蘭縣畫眉鳥志工隊</t>
  </si>
  <si>
    <t>羅東鎮復興路2段261巷136弄9號</t>
  </si>
  <si>
    <t>冬山蘇澳南澳</t>
  </si>
  <si>
    <t>宜蘭縣冬山鄉南興社區發展協會</t>
  </si>
  <si>
    <t>楊先生</t>
  </si>
  <si>
    <t>269</t>
  </si>
  <si>
    <t>冬山鄉冬山路一段986巷23號</t>
  </si>
  <si>
    <t>03-9595831</t>
  </si>
  <si>
    <t>scyakk@yahoo.com.tw</t>
  </si>
  <si>
    <t>慕光志工隊</t>
  </si>
  <si>
    <t>林鈺桃</t>
  </si>
  <si>
    <t>冬山鄉冬山路三段179號</t>
  </si>
  <si>
    <t>03-9581001</t>
  </si>
  <si>
    <t>03-9580011</t>
  </si>
  <si>
    <t>03-9603519</t>
  </si>
  <si>
    <t>0928-093679</t>
  </si>
  <si>
    <t>ming.m6538@msa.hinet.net</t>
  </si>
  <si>
    <t>視障者的福利服務</t>
  </si>
  <si>
    <t>白米社區志願服務團</t>
  </si>
  <si>
    <t>吳林碧子</t>
  </si>
  <si>
    <t>270</t>
  </si>
  <si>
    <t>蘇澳鎮永春路134巷11之1號</t>
  </si>
  <si>
    <t xml:space="preserve">03-9952653 </t>
  </si>
  <si>
    <t xml:space="preserve">03-9951273  </t>
  </si>
  <si>
    <t>03-9968925</t>
  </si>
  <si>
    <t>0969-673000</t>
  </si>
  <si>
    <t>aa5210a@hotmail.com</t>
  </si>
  <si>
    <t>1. 定時打掃社區環境
2. 據點值班（量血壓，血糖，諮詢等）
3. 每月慶生餐點準備</t>
  </si>
  <si>
    <t>宜蘭縣薪傳愛心志工隊</t>
  </si>
  <si>
    <t>蔡春美</t>
  </si>
  <si>
    <t>蘇澳鎮志成路249號</t>
  </si>
  <si>
    <t>03-9967593</t>
  </si>
  <si>
    <t>0935-392125</t>
  </si>
  <si>
    <t>ysf470224@yahoo.com.tw</t>
  </si>
  <si>
    <t>獨居老人</t>
  </si>
  <si>
    <t>南澳家婦中心喜得志工隊</t>
  </si>
  <si>
    <t>高淑玲</t>
  </si>
  <si>
    <t>蘇澳鎮大通路32號</t>
  </si>
  <si>
    <t>03-9982193</t>
  </si>
  <si>
    <t>0980-800836</t>
  </si>
  <si>
    <t>yungay_pihu@worldvision.org.tw</t>
  </si>
  <si>
    <t>協助業務活動、接聽中心電話、社區弱勢關懷、社區轉介個案。</t>
  </si>
  <si>
    <t>待回覆</t>
  </si>
  <si>
    <t>宜蘭縣冬山鄉大進社區志工隊</t>
  </si>
  <si>
    <t>冬山鄉大進村大進九路50號</t>
  </si>
  <si>
    <t>03-9614657</t>
  </si>
  <si>
    <t>jtsung.lan@gmail.com</t>
  </si>
  <si>
    <t>宜蘭縣春暉婦幼關懷志工隊</t>
  </si>
  <si>
    <t>宜蘭縣冬山鄉大興社區志工隊</t>
  </si>
  <si>
    <t>冬山鄉大興村振安路5號2樓</t>
  </si>
  <si>
    <t>03-9596722</t>
  </si>
  <si>
    <t>b9596722@livemail.tw</t>
  </si>
  <si>
    <t>立大基金會</t>
  </si>
  <si>
    <t>冬山鄉冬山路5段359號7樓</t>
  </si>
  <si>
    <t>03-9589999</t>
  </si>
  <si>
    <t>03-9680448</t>
  </si>
  <si>
    <t>ghest940119@yahoo.com.tw</t>
  </si>
  <si>
    <t>待確認</t>
  </si>
  <si>
    <t>宜蘭縣脊髓損傷者協會志工隊</t>
  </si>
  <si>
    <t>冬山鄉永興路2段415號</t>
  </si>
  <si>
    <t>03-9589591</t>
  </si>
  <si>
    <t>a1778902@yahoo.com.tw</t>
  </si>
  <si>
    <t>宜蘭縣東城社區發展協會志工隊</t>
  </si>
  <si>
    <t>黃勝從</t>
  </si>
  <si>
    <t>冬山鄉東城路280號</t>
  </si>
  <si>
    <t>03-9590259</t>
  </si>
  <si>
    <t>0910-276546</t>
  </si>
  <si>
    <t>宜蘭縣太平山下仁愛之友會志工隊</t>
  </si>
  <si>
    <t>陳碧玲</t>
  </si>
  <si>
    <t>冬山鄉南興村照安路106巷9號</t>
  </si>
  <si>
    <t>03-9592667</t>
  </si>
  <si>
    <t>03-9549520</t>
  </si>
  <si>
    <t>0937-161558</t>
  </si>
  <si>
    <t>tay9276@yahoo.com.tw</t>
  </si>
  <si>
    <t>關懷訪視、量血壓服務</t>
  </si>
  <si>
    <t>重整中</t>
  </si>
  <si>
    <t>宜蘭縣冬山鄉三奇社區發展協會</t>
  </si>
  <si>
    <t>戴凱傑</t>
  </si>
  <si>
    <t xml:space="preserve">冬山鄉三奇村成興路812號  </t>
  </si>
  <si>
    <t>0937-161156</t>
  </si>
  <si>
    <t>dkj1568@yahoo.com.tw</t>
  </si>
  <si>
    <t>宜蘭縣冬山鄉香和社區志工隊</t>
  </si>
  <si>
    <t>劉金獅</t>
  </si>
  <si>
    <t>冬山鄉香和村香南路56號</t>
  </si>
  <si>
    <t>0932-089287</t>
  </si>
  <si>
    <t>i6love@gmail.com</t>
  </si>
  <si>
    <t>宜蘭縣冬山鄉珍珠社區志工隊</t>
  </si>
  <si>
    <t>游明輝</t>
  </si>
  <si>
    <t>冬山鄉富農路1段383巷50號</t>
  </si>
  <si>
    <t>03-9600721</t>
  </si>
  <si>
    <t xml:space="preserve">jenju@ms39.hinet.net </t>
  </si>
  <si>
    <t>宜蘭縣鴻毅志願服務協會志工隊</t>
  </si>
  <si>
    <t>蘇澳鎮長安東巷35號</t>
  </si>
  <si>
    <t>03-9955960</t>
  </si>
  <si>
    <t>宜蘭縣蘇澳鎮海岸社區志工隊</t>
  </si>
  <si>
    <t>陳猛德</t>
  </si>
  <si>
    <t>蘇澳鎮海岸路69號</t>
  </si>
  <si>
    <t>0933-238845</t>
  </si>
  <si>
    <t>暫停-轉環保</t>
  </si>
  <si>
    <t>多必優原住民發展志工隊</t>
  </si>
  <si>
    <t>謝昌國</t>
  </si>
  <si>
    <t>272</t>
  </si>
  <si>
    <t>南澳鄉東岳村東岳路73巷3號</t>
  </si>
  <si>
    <t>03-9986255</t>
  </si>
  <si>
    <t>天主教弘道仁愛之家志工隊</t>
  </si>
  <si>
    <t>南澳鄉大通路112號</t>
  </si>
  <si>
    <t>宜蘭縣蘇澳鎮朝陽社區志工隊</t>
  </si>
  <si>
    <t>蘇澳鎮朝陽里朝陽路40號</t>
  </si>
  <si>
    <t>宜蘭縣蘇澳鎮港邊社區志工隊</t>
  </si>
  <si>
    <t>蘇澳鎮港邊里嶺腳路137號</t>
  </si>
  <si>
    <t>03-9904360</t>
  </si>
  <si>
    <t>gunben.wwg@gmail.com</t>
  </si>
  <si>
    <t>宜蘭縣蘇澳鎮龍德社區發展協會</t>
  </si>
  <si>
    <t>蘇澳鎮龍德里福德路177巷27號</t>
  </si>
  <si>
    <t>宜蘭員山大同</t>
  </si>
  <si>
    <t>宜蘭縣青草藥保健志工隊</t>
  </si>
  <si>
    <t>楊理事長</t>
  </si>
  <si>
    <t>員山鄉尚德村八甲路15-1號</t>
  </si>
  <si>
    <t>03-9221506</t>
  </si>
  <si>
    <t>宜蘭縣志通外內丹功愛心協會志工隊</t>
  </si>
  <si>
    <t>簡淑芬</t>
  </si>
  <si>
    <t>宜蘭市民權路一段65號4樓 社福大樓</t>
  </si>
  <si>
    <t>03-9312687</t>
  </si>
  <si>
    <t>0988-618133</t>
  </si>
  <si>
    <t>gt880808@yahoo.com.tw</t>
  </si>
  <si>
    <t>社區外丹功指導 急難救助 貧困低收入戶慰問</t>
  </si>
  <si>
    <t>宜蘭縣宜蘭市公所社會服務志工隊</t>
  </si>
  <si>
    <t>吳玉里</t>
  </si>
  <si>
    <t>宜蘭市中山路二段430巷31號1樓</t>
  </si>
  <si>
    <t>03-9325164-503</t>
  </si>
  <si>
    <t>03-9312515</t>
  </si>
  <si>
    <t>市公所洽公引導民眾、廟宇、社區、養護中心災害防救等支援</t>
  </si>
  <si>
    <t>宜蘭縣理光義剪志工隊</t>
  </si>
  <si>
    <t>吳淑鈴</t>
  </si>
  <si>
    <t>宜蘭市中華路111號</t>
  </si>
  <si>
    <t>03-9326904</t>
  </si>
  <si>
    <t>03-9327658</t>
  </si>
  <si>
    <t>0939-750939</t>
  </si>
  <si>
    <t>義剪</t>
  </si>
  <si>
    <t>正常-網站已更新</t>
  </si>
  <si>
    <t>社團法人宜蘭縣肢體障礙者協會志工隊</t>
  </si>
  <si>
    <t>沈鴻根</t>
  </si>
  <si>
    <t>宜蘭市北津路5巷3號</t>
  </si>
  <si>
    <t>03-9288246</t>
  </si>
  <si>
    <t>03-9288046</t>
  </si>
  <si>
    <t>03-9382920</t>
  </si>
  <si>
    <t>0928-245990</t>
  </si>
  <si>
    <t>IL9288246@yahoo.com.tw</t>
  </si>
  <si>
    <t>協助活動辦理、推輪椅…等</t>
  </si>
  <si>
    <t>已搬遷</t>
  </si>
  <si>
    <t>伊甸基金會松柏居志工隊</t>
  </si>
  <si>
    <t>宜蘭市同慶街95號</t>
  </si>
  <si>
    <t>宜蘭縣政府社會福利館志工團</t>
  </si>
  <si>
    <t>李麗珠</t>
  </si>
  <si>
    <t>03-932-8822分機120</t>
  </si>
  <si>
    <t>03-932-8522</t>
  </si>
  <si>
    <t>03-932-8822分機119</t>
  </si>
  <si>
    <t>0928-530255</t>
  </si>
  <si>
    <t>linyen0331@yahoo.com.tw</t>
  </si>
  <si>
    <t>洽公民眾之諮詢暨指引服務、社福館空間管理</t>
  </si>
  <si>
    <t>宜蘭縣國際太極氣功十八式研究推廣協會志工隊</t>
  </si>
  <si>
    <t>李玉峰</t>
  </si>
  <si>
    <t>宜蘭市舊城北路81號</t>
  </si>
  <si>
    <t>03-9310113</t>
  </si>
  <si>
    <t>03-9352301</t>
  </si>
  <si>
    <t>0963-382128</t>
  </si>
  <si>
    <t>a0963382@yahoo.com.tw</t>
  </si>
  <si>
    <t>宜蘭縣大同鄉原住民家婦中心志工隊</t>
  </si>
  <si>
    <t>大同鄉崙埤村朝陽巷10-3號</t>
  </si>
  <si>
    <t>03-9801090</t>
  </si>
  <si>
    <t>ssuchi_chen@worldvision.org.tw</t>
  </si>
  <si>
    <t>宜蘭縣蘭陽青年返鄉服務隊志工隊</t>
  </si>
  <si>
    <t>宜蘭市中山路二段165號後棟</t>
  </si>
  <si>
    <t>0921-824579</t>
  </si>
  <si>
    <t>kavalanyouth@gmail.com</t>
  </si>
  <si>
    <t>宜蘭縣康復之友協會志工隊</t>
  </si>
  <si>
    <t>宜蘭市神農路2段57巷23號</t>
  </si>
  <si>
    <t>03-9333710</t>
  </si>
  <si>
    <t>kf.kf007@msa.hinet.net</t>
  </si>
  <si>
    <t>宜蘭縣宜蘭市民權社區志工隊</t>
  </si>
  <si>
    <t>林阿香</t>
  </si>
  <si>
    <t>宜蘭市民權新路1-3號</t>
  </si>
  <si>
    <t>03-9325830</t>
  </si>
  <si>
    <t>03-9364253</t>
  </si>
  <si>
    <t>03-9325096</t>
  </si>
  <si>
    <t>0910-654232</t>
  </si>
  <si>
    <t>ilcchh@yahoo.com.tw</t>
  </si>
  <si>
    <t>社區服務</t>
  </si>
  <si>
    <t>宜蘭縣思源仁愛社志工隊</t>
  </si>
  <si>
    <t>蔡茂隆</t>
  </si>
  <si>
    <t>宜蘭市光復路81號</t>
  </si>
  <si>
    <t>03-9333356</t>
  </si>
  <si>
    <t>03-9369257</t>
  </si>
  <si>
    <t>0921-039136</t>
  </si>
  <si>
    <t>sys19680216@gmail.com</t>
  </si>
  <si>
    <t>礁溪組頭城組獨居老人在宅服務</t>
  </si>
  <si>
    <t>宜蘭縣宜蘭社區大學志工隊</t>
  </si>
  <si>
    <t>葉子菱</t>
  </si>
  <si>
    <t>宜蘭市復興路2段77號</t>
  </si>
  <si>
    <t>03-9311749</t>
  </si>
  <si>
    <t>03-9311108</t>
  </si>
  <si>
    <t>03-9280054</t>
  </si>
  <si>
    <t>0910-058999</t>
  </si>
  <si>
    <t>a9280054@ms57.hinet.net</t>
  </si>
  <si>
    <t>校務服務</t>
  </si>
  <si>
    <t>宜蘭縣愛加倍關懷協會</t>
  </si>
  <si>
    <t>陳英俊</t>
  </si>
  <si>
    <t>宜蘭市女中路3段9號2樓</t>
  </si>
  <si>
    <t>03-9359666</t>
  </si>
  <si>
    <t>0935-010329</t>
  </si>
  <si>
    <t>agape9359666@hotmail.com</t>
  </si>
  <si>
    <t>宜蘭縣星光志工隊</t>
  </si>
  <si>
    <t>陳惠玲</t>
  </si>
  <si>
    <t>宜蘭市民權路一段65號3樓</t>
  </si>
  <si>
    <t>03-9356672</t>
  </si>
  <si>
    <t>03-9333794</t>
  </si>
  <si>
    <t>starbb871206@gmail.com</t>
  </si>
  <si>
    <t>家扶中心溫媽媽志工隊</t>
  </si>
  <si>
    <t>宜蘭市自強新路171號</t>
  </si>
  <si>
    <t>yil_o@ccf.org.tw</t>
  </si>
  <si>
    <t>家扶之友會志工隊</t>
  </si>
  <si>
    <t>家扶展愛服務志工隊</t>
  </si>
  <si>
    <t>宜蘭縣生命線協會志工隊</t>
  </si>
  <si>
    <t>李光雄</t>
  </si>
  <si>
    <t>宜蘭市西門路7巷22之4號5樓</t>
  </si>
  <si>
    <t>03-9329559</t>
  </si>
  <si>
    <t>03-9369595</t>
  </si>
  <si>
    <t>lifeline.ilan@gmail.com</t>
  </si>
  <si>
    <t>電話協談、心理輔導</t>
  </si>
  <si>
    <t>暫停-可</t>
  </si>
  <si>
    <t>宜蘭縣宜蘭市南橋社區志工隊</t>
  </si>
  <si>
    <t>吳讚標</t>
  </si>
  <si>
    <t>宜蘭縣宜蘭市南橋路151巷11號</t>
  </si>
  <si>
    <t>0935-154636</t>
  </si>
  <si>
    <t>宜蘭縣員山鄉內城社區志工隊</t>
  </si>
  <si>
    <t>林德昌</t>
  </si>
  <si>
    <t>264</t>
  </si>
  <si>
    <t>員山鄉內城路393號</t>
  </si>
  <si>
    <t>0922-504678</t>
  </si>
  <si>
    <t>jyh0935104854@yahoo.com.tw</t>
  </si>
  <si>
    <t>宜蘭縣救國團志工隊</t>
  </si>
  <si>
    <t>宜蘭市中山路2段462號</t>
  </si>
  <si>
    <t>935-3411轉34</t>
  </si>
  <si>
    <t>宜蘭縣外內丹功研究學會志工隊</t>
  </si>
  <si>
    <t>林傳松</t>
  </si>
  <si>
    <t>03-9771718</t>
  </si>
  <si>
    <t>03-9770383</t>
  </si>
  <si>
    <t>0933-985595</t>
  </si>
  <si>
    <t>t850683@gmail.com</t>
  </si>
  <si>
    <t>宜蘭縣志願服務協會</t>
  </si>
  <si>
    <t>宜蘭縣社會教育工作站志工隊</t>
  </si>
  <si>
    <t>宜蘭縣蘭陽老人福利協進會志工隊</t>
  </si>
  <si>
    <t>宜蘭市民權路1段65號</t>
  </si>
  <si>
    <t>財團法人宜蘭縣社會福利聯合勸募基金會</t>
  </si>
  <si>
    <t>03-9328822*581</t>
  </si>
  <si>
    <t>宜蘭縣慈光社愛心志工隊</t>
  </si>
  <si>
    <t>宜蘭市自強新路36號</t>
  </si>
  <si>
    <t>阿寶之友會志工隊</t>
  </si>
  <si>
    <t>宜蘭市自強路86號</t>
  </si>
  <si>
    <t>宜蘭縣宜蘭市鄂王社區志工隊</t>
  </si>
  <si>
    <t>宜蘭市西門路65巷22號</t>
  </si>
  <si>
    <t>宜蘭縣宜蘭市慈安社區志工隊</t>
  </si>
  <si>
    <t>宜蘭市東港路102之1號</t>
  </si>
  <si>
    <t>宜蘭縣宜蘭市新興社區志工隊</t>
  </si>
  <si>
    <t>宜蘭市東港路55巷2弄52號</t>
  </si>
  <si>
    <t>宜蘭縣萬得福社會弱勢關懷志工隊</t>
  </si>
  <si>
    <t>宜蘭市校舍路29巷88弄44號</t>
  </si>
  <si>
    <t>宜蘭縣社會學苑推廣協會</t>
  </si>
  <si>
    <t>宜蘭市泰山路267號</t>
  </si>
  <si>
    <t>宜蘭縣宜蘭市思源社區志工隊</t>
  </si>
  <si>
    <t>宜蘭市泰山路七結巷9-10號</t>
  </si>
  <si>
    <t>慈懷基金會晨曦志工隊</t>
  </si>
  <si>
    <t>宜蘭市國榮路1之1號</t>
  </si>
  <si>
    <t>宜蘭縣公教退休人員協會志工隊</t>
  </si>
  <si>
    <t>宜蘭市凱旋里三鄰縣政北路1號</t>
  </si>
  <si>
    <t>宜蘭縣樂活進修學苑</t>
  </si>
  <si>
    <t>林信德</t>
  </si>
  <si>
    <t>宜蘭市復興路3段61巷22號</t>
  </si>
  <si>
    <t>宜蘭縣宜蘭市進士社區發展協會</t>
  </si>
  <si>
    <t>宜蘭市進士路53之1號</t>
  </si>
  <si>
    <t>宜蘭縣光塩傳愛志工隊</t>
  </si>
  <si>
    <t>宜蘭市農權路147號2樓</t>
  </si>
  <si>
    <t>宜蘭縣勞工志願服務協會志工隊</t>
  </si>
  <si>
    <t>宜蘭市縣政北路1號</t>
  </si>
  <si>
    <t>宜蘭地方法院志工隊</t>
  </si>
  <si>
    <t>261</t>
  </si>
  <si>
    <t>宜蘭市縣政西路1號</t>
  </si>
  <si>
    <t>伊甸社會福利基金會宜蘭分事務所</t>
  </si>
  <si>
    <t>宜蘭市舊城西路12號2樓</t>
  </si>
  <si>
    <t>宜蘭縣員山鄉老人會志工隊</t>
  </si>
  <si>
    <t>員山鄉尚德村員山路1段517號</t>
  </si>
  <si>
    <t>宜蘭縣國學研究會志工隊</t>
  </si>
  <si>
    <t>員山鄉深溝村惠民路396號</t>
  </si>
  <si>
    <t>宜蘭縣員山鄉尚德社區志工隊</t>
  </si>
  <si>
    <t>員山鄉惠好村惠民路128號</t>
  </si>
  <si>
    <t>宜蘭縣員山鄉惠好社區發展協會志工隊</t>
  </si>
  <si>
    <t>員山鄉惠好村賢德路2段66巷50號</t>
  </si>
  <si>
    <t>頭城礁溪壯圍</t>
  </si>
  <si>
    <t>壯圍鄉公所為民服務志工隊</t>
  </si>
  <si>
    <t>張正文</t>
  </si>
  <si>
    <t>263</t>
  </si>
  <si>
    <t>壯圍鄉壯志路一號</t>
  </si>
  <si>
    <t>03-9383012-230</t>
  </si>
  <si>
    <t>03-9384238</t>
  </si>
  <si>
    <t>0958-302539</t>
  </si>
  <si>
    <t>0937-522008</t>
  </si>
  <si>
    <t>wen19512004@yahoo.com.tw
ipin@mail.e-land.gov.tw</t>
  </si>
  <si>
    <t>導引服務、行政諮詢、本所委辦服務等</t>
  </si>
  <si>
    <t>蘭陽仁愛之家佛光友愛服務隊</t>
  </si>
  <si>
    <t>何榮華</t>
  </si>
  <si>
    <t>262</t>
  </si>
  <si>
    <t>礁溪鄉龍潭村龍泉路31號</t>
  </si>
  <si>
    <t>03-9283880</t>
  </si>
  <si>
    <t>03-9285670</t>
  </si>
  <si>
    <t>0975-302325</t>
  </si>
  <si>
    <t>sir2009@ecp.fgs.org.tw</t>
  </si>
  <si>
    <t>社福老人服務/督導(聯絡人) 釋覺捨(法師)</t>
  </si>
  <si>
    <t>宜蘭縣社區照顧促進會志工隊</t>
  </si>
  <si>
    <t>林文明</t>
  </si>
  <si>
    <t>壯圍鄉中央路二段265號</t>
  </si>
  <si>
    <t>0926-815671</t>
  </si>
  <si>
    <t>a815671@gmail.com</t>
  </si>
  <si>
    <t>宜蘭縣蘭陽志工服務隊</t>
  </si>
  <si>
    <t>吳宗曄</t>
  </si>
  <si>
    <t>壯圍鄉永鎮村壯濱路4段39號</t>
  </si>
  <si>
    <t>0955-540171</t>
  </si>
  <si>
    <t>宜蘭縣壯圍鄉順和社區志工隊</t>
  </si>
  <si>
    <t xml:space="preserve">李炳賢 </t>
  </si>
  <si>
    <t xml:space="preserve">壯圍鄉忠孝村順和路48-1號 </t>
  </si>
  <si>
    <t>0937-461598</t>
  </si>
  <si>
    <t>jau385431@yahoo.com.tw</t>
  </si>
  <si>
    <t>暫停-將改選</t>
  </si>
  <si>
    <t>宜蘭縣壯圍鄉廍後社區志工隊</t>
  </si>
  <si>
    <t>壯圍鄉東港村廍後路50號</t>
  </si>
  <si>
    <t>壯圍鄉古結社區志工隊</t>
  </si>
  <si>
    <t>賴竺麟</t>
  </si>
  <si>
    <t>壯圍鄉古結路237號</t>
  </si>
  <si>
    <t>03-9388779</t>
  </si>
  <si>
    <t>03-9383348</t>
  </si>
  <si>
    <t>0911895673
林東來總幹事0933984802</t>
  </si>
  <si>
    <t>fishing0421@gmail.com</t>
  </si>
  <si>
    <t>照顧關懷據點、長青食堂</t>
  </si>
  <si>
    <t>宜蘭縣頭城鎮龜山島社區</t>
  </si>
  <si>
    <t>簡英俊</t>
  </si>
  <si>
    <t>頭城鎮龜山里龜山路161號</t>
  </si>
  <si>
    <t>0963-357799</t>
  </si>
  <si>
    <t>g9780@yahoo.com.tw</t>
  </si>
  <si>
    <t>宜蘭縣壯圍鄉新南社區志工隊</t>
  </si>
  <si>
    <t>壯圍鄉新南村美福路6-3號</t>
  </si>
  <si>
    <t>宜蘭縣頭城鎮大坑社區發展協會</t>
  </si>
  <si>
    <t>頭城鎮協天路690號2樓</t>
  </si>
  <si>
    <t>社團法人宜蘭縣老人福利服務志工隊</t>
  </si>
  <si>
    <t>蘭陽技術學院慈暉社志工隊</t>
  </si>
  <si>
    <t>頭城鎮復興路79號</t>
  </si>
  <si>
    <t>宜蘭縣社教福利服務發展協會志工隊</t>
  </si>
  <si>
    <t>頭城鎮開蘭路153號2樓</t>
  </si>
  <si>
    <t>台灣世界和平祈願會志工隊</t>
  </si>
  <si>
    <t>宜蘭縣礁溪鄉三民社區志工隊</t>
  </si>
  <si>
    <t>礁溪鄉16結路41之1號</t>
  </si>
  <si>
    <t>宜蘭縣礁溪鄉吳沙社區志工隊</t>
  </si>
  <si>
    <t>礁溪鄉吳沙村開蘭路110號</t>
  </si>
  <si>
    <t>宜蘭縣礁溪鄉時潮社區志工隊</t>
  </si>
  <si>
    <t>礁溪鄉時潮村塭底路54之1號</t>
  </si>
  <si>
    <t>宜蘭縣智愛志工隊</t>
  </si>
  <si>
    <t>東華大學蘭友會</t>
  </si>
  <si>
    <t>花蓮縣壽豐鄉志學村大學路二段1號</t>
  </si>
  <si>
    <t>cod</t>
  </si>
  <si>
    <t>地址</t>
  </si>
  <si>
    <t>宜蘭縣向日葵關懷關懷協會志工隊</t>
  </si>
  <si>
    <t>羅東鎮復興路三段135巷8弄11號之1</t>
  </si>
  <si>
    <t>宜蘭縣南澳鄉原住民家婦中心志工隊</t>
  </si>
  <si>
    <t>壯圍鄉忠孝村順和路47-4號</t>
  </si>
  <si>
    <t>羅東鎮中山路2段2巷77號</t>
  </si>
  <si>
    <t>蘇澳鎮海岸路29號</t>
  </si>
  <si>
    <t>三星鄉大義路121之5號</t>
  </si>
  <si>
    <t>三星鄉大隱村大埔路117-2號</t>
  </si>
  <si>
    <t>五結鄉四結村文昌路18號(陳)</t>
  </si>
  <si>
    <t>冬山鄉大興村福興路9號</t>
  </si>
  <si>
    <t>冬山鄉香和村香和路1號</t>
  </si>
  <si>
    <t>壯園鄉順和社區志工隊</t>
  </si>
  <si>
    <t>壯圍鄉忠孝村順和路80之9號</t>
  </si>
  <si>
    <t>壯圍鄉新南社區志工隊</t>
  </si>
  <si>
    <t>壯圍鄉新南村56號</t>
  </si>
  <si>
    <t>宜蘭市中山路2段368號</t>
  </si>
  <si>
    <t>理光義剪志工隊</t>
  </si>
  <si>
    <t>宜蘭縣肢體障礙者協會志工隊</t>
  </si>
  <si>
    <t>宜蘭市民權新路1巷1-1號</t>
  </si>
  <si>
    <t>宜蘭市民權路1段116號</t>
  </si>
  <si>
    <t>宜蘭市光復路101號</t>
  </si>
  <si>
    <t>宜蘭縣社會福利館志工團</t>
  </si>
  <si>
    <t>宜蘭市南僑路24號</t>
  </si>
  <si>
    <t>國際太極氣功十八式研究推廣協會志工隊</t>
  </si>
  <si>
    <t>員山鄉內城路353號</t>
  </si>
  <si>
    <t>宜蘭縣頭城鎮老人福利服務志工隊</t>
  </si>
  <si>
    <t>頭城鎮開蘭路282號</t>
  </si>
  <si>
    <t>佛光山蘭陽仁愛之家友愛志工隊</t>
  </si>
  <si>
    <t>羅東鎮公正路298-1號2樓</t>
  </si>
  <si>
    <t>羅東老人諮詢服務中心志工隊</t>
  </si>
  <si>
    <t>羅東鎮公園路113號</t>
  </si>
  <si>
    <t>羅東鎮中山路2段230號</t>
  </si>
  <si>
    <t>羅東鎮天祥路52號1樓</t>
  </si>
  <si>
    <t>羅東鎮光榮路83號</t>
  </si>
  <si>
    <t>博愛醫院志工隊</t>
  </si>
  <si>
    <t>羅東鎮純精路3段32號1樓</t>
  </si>
  <si>
    <t>向日葵關懷協會志工隊</t>
  </si>
  <si>
    <t>羅東鎮復興路3段135巷8弄11-1號</t>
  </si>
  <si>
    <t>宜蘭縣蘇澳鎮白米社區志工隊</t>
  </si>
  <si>
    <t>蘇澳鎮南安路220號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</si>
</sst>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m&quot;月&quot;d&quot;日&quot;"/>
  </numFmts>
  <fonts count="47">
    <font>
      <sz val="12"/>
      <name val="新細明體"/>
      <family val="1"/>
    </font>
    <font>
      <sz val="12"/>
      <color indexed="10"/>
      <name val="標楷體"/>
      <family val="4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40"/>
      <name val="新細明體"/>
      <family val="1"/>
    </font>
    <font>
      <sz val="10"/>
      <color indexed="10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2"/>
      <color indexed="12"/>
      <name val="新細明體"/>
      <family val="1"/>
    </font>
    <font>
      <sz val="11"/>
      <color indexed="63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1"/>
      <color indexed="56"/>
      <name val="新細明體"/>
      <family val="1"/>
    </font>
    <font>
      <i/>
      <sz val="12"/>
      <color indexed="23"/>
      <name val="新細明體"/>
      <family val="1"/>
    </font>
    <font>
      <u val="single"/>
      <sz val="12"/>
      <color indexed="20"/>
      <name val="新細明體"/>
      <family val="1"/>
    </font>
    <font>
      <b/>
      <sz val="12"/>
      <color indexed="53"/>
      <name val="新細明體"/>
      <family val="1"/>
    </font>
    <font>
      <b/>
      <sz val="15"/>
      <color indexed="56"/>
      <name val="新細明體"/>
      <family val="1"/>
    </font>
    <font>
      <sz val="12"/>
      <color indexed="62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19"/>
      <name val="新細明體"/>
      <family val="1"/>
    </font>
    <font>
      <sz val="12"/>
      <color indexed="16"/>
      <name val="新細明體"/>
      <family val="1"/>
    </font>
    <font>
      <b/>
      <sz val="13"/>
      <color indexed="56"/>
      <name val="新細明體"/>
      <family val="1"/>
    </font>
    <font>
      <b/>
      <sz val="12"/>
      <color indexed="9"/>
      <name val="新細明體"/>
      <family val="1"/>
    </font>
    <font>
      <sz val="12"/>
      <color indexed="53"/>
      <name val="新細明體"/>
      <family val="1"/>
    </font>
    <font>
      <sz val="12"/>
      <color indexed="17"/>
      <name val="新細明體"/>
      <family val="1"/>
    </font>
    <font>
      <b/>
      <sz val="12"/>
      <color indexed="63"/>
      <name val="新細明體"/>
      <family val="1"/>
    </font>
    <font>
      <u val="single"/>
      <sz val="12"/>
      <color theme="10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新細明體"/>
      <family val="1"/>
    </font>
    <font>
      <sz val="12"/>
      <color theme="0"/>
      <name val="Calibri"/>
      <family val="1"/>
    </font>
    <font>
      <sz val="12"/>
      <color rgb="FFFF0000"/>
      <name val="Calibri"/>
      <family val="1"/>
    </font>
    <font>
      <b/>
      <sz val="18"/>
      <color indexed="56"/>
      <name val="Cambria"/>
      <family val="1"/>
    </font>
    <font>
      <i/>
      <sz val="12"/>
      <color rgb="FF7F7F7F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0061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rgb="FFFA7D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9C65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1" fillId="7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1" fillId="9" borderId="0" applyNumberFormat="0" applyBorder="0" applyAlignment="0" applyProtection="0"/>
    <xf numFmtId="0" fontId="35" fillId="0" borderId="2" applyNumberFormat="0" applyFill="0" applyAlignment="0" applyProtection="0"/>
    <xf numFmtId="0" fontId="31" fillId="10" borderId="0" applyNumberFormat="0" applyBorder="0" applyAlignment="0" applyProtection="0"/>
    <xf numFmtId="0" fontId="36" fillId="0" borderId="3" applyNumberFormat="0" applyFill="0" applyAlignment="0" applyProtection="0"/>
    <xf numFmtId="0" fontId="31" fillId="11" borderId="0" applyNumberFormat="0" applyBorder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13" borderId="5" applyNumberFormat="0" applyAlignment="0" applyProtection="0"/>
    <xf numFmtId="0" fontId="40" fillId="14" borderId="6" applyNumberFormat="0" applyAlignment="0" applyProtection="0"/>
    <xf numFmtId="0" fontId="41" fillId="14" borderId="5" applyNumberFormat="0" applyAlignment="0" applyProtection="0"/>
    <xf numFmtId="0" fontId="42" fillId="1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3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1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49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" fillId="0" borderId="0" xfId="0" applyFont="1" applyFill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7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/>
    </xf>
    <xf numFmtId="177" fontId="6" fillId="0" borderId="10" xfId="0" applyNumberFormat="1" applyFont="1" applyBorder="1" applyAlignment="1">
      <alignment vertical="center" wrapText="1"/>
    </xf>
    <xf numFmtId="177" fontId="6" fillId="0" borderId="10" xfId="0" applyNumberFormat="1" applyFont="1" applyBorder="1" applyAlignment="1">
      <alignment horizontal="center" vertical="center"/>
    </xf>
    <xf numFmtId="0" fontId="8" fillId="0" borderId="10" xfId="15" applyFont="1" applyBorder="1" applyAlignment="1" applyProtection="1">
      <alignment vertical="center" wrapText="1"/>
      <protection/>
    </xf>
    <xf numFmtId="0" fontId="28" fillId="0" borderId="10" xfId="15" applyBorder="1" applyAlignment="1" applyProtection="1">
      <alignment vertical="center" wrapText="1"/>
      <protection/>
    </xf>
    <xf numFmtId="176" fontId="5" fillId="0" borderId="10" xfId="0" applyNumberFormat="1" applyFont="1" applyBorder="1" applyAlignment="1">
      <alignment horizontal="justify" vertical="center" wrapText="1"/>
    </xf>
    <xf numFmtId="176" fontId="6" fillId="0" borderId="10" xfId="0" applyNumberFormat="1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 wrapText="1"/>
    </xf>
  </cellXfs>
  <cellStyles count="49">
    <cellStyle name="Normal" xfId="0"/>
    <cellStyle name="Hyperlink" xfId="15"/>
    <cellStyle name="20% - 輔色2" xfId="16"/>
    <cellStyle name="Comma [0]" xfId="17"/>
    <cellStyle name="Comma" xfId="18"/>
    <cellStyle name="20% - 輔色1" xfId="19"/>
    <cellStyle name="Currency" xfId="20"/>
    <cellStyle name="備註" xfId="21"/>
    <cellStyle name="Followed Hyperlink" xfId="22"/>
    <cellStyle name="Percent" xfId="23"/>
    <cellStyle name="20% - 輔色5" xfId="24"/>
    <cellStyle name="40% - 輔色3" xfId="25"/>
    <cellStyle name="60% - 輔色1" xfId="26"/>
    <cellStyle name="Currency [0]" xfId="27"/>
    <cellStyle name="警告文字" xfId="28"/>
    <cellStyle name="標題" xfId="29"/>
    <cellStyle name="說明文字" xfId="30"/>
    <cellStyle name="40% - 輔色6" xfId="31"/>
    <cellStyle name="60% - 輔色4" xfId="32"/>
    <cellStyle name="標題 1" xfId="33"/>
    <cellStyle name="60% - 輔色5" xfId="34"/>
    <cellStyle name="標題 2" xfId="35"/>
    <cellStyle name="60% - 輔色6" xfId="36"/>
    <cellStyle name="標題 3" xfId="37"/>
    <cellStyle name="標題 4" xfId="38"/>
    <cellStyle name="好" xfId="39"/>
    <cellStyle name="輸入" xfId="40"/>
    <cellStyle name="輸出" xfId="41"/>
    <cellStyle name="計算方式" xfId="42"/>
    <cellStyle name="檢查儲存格" xfId="43"/>
    <cellStyle name="連結的儲存格" xfId="44"/>
    <cellStyle name="加總" xfId="45"/>
    <cellStyle name="壞" xfId="46"/>
    <cellStyle name="中性" xfId="47"/>
    <cellStyle name="輔色1" xfId="48"/>
    <cellStyle name="20% - 輔色3" xfId="49"/>
    <cellStyle name="40% - 輔色1" xfId="50"/>
    <cellStyle name="輔色2" xfId="51"/>
    <cellStyle name="20% - 輔色4" xfId="52"/>
    <cellStyle name="40% - 輔色2" xfId="53"/>
    <cellStyle name="20% - 輔色6" xfId="54"/>
    <cellStyle name="40% - 輔色4" xfId="55"/>
    <cellStyle name="60% - 輔色2" xfId="56"/>
    <cellStyle name="輔色3" xfId="57"/>
    <cellStyle name="40% - 輔色5" xfId="58"/>
    <cellStyle name="60% - 輔色3" xfId="59"/>
    <cellStyle name="輔色4" xfId="60"/>
    <cellStyle name="輔色5" xfId="61"/>
    <cellStyle name="輔色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se460502@yahoo.com.tw" TargetMode="External" /><Relationship Id="rId2" Type="http://schemas.openxmlformats.org/officeDocument/2006/relationships/hyperlink" Target="mailto:scyakk@yahoo.com.tw" TargetMode="External" /><Relationship Id="rId3" Type="http://schemas.openxmlformats.org/officeDocument/2006/relationships/hyperlink" Target="mailto:Pei.de.ca@gmail.com" TargetMode="External" /><Relationship Id="rId4" Type="http://schemas.openxmlformats.org/officeDocument/2006/relationships/hyperlink" Target="mailto:IL9288246@yahoo.com.tw" TargetMode="External" /><Relationship Id="rId5" Type="http://schemas.openxmlformats.org/officeDocument/2006/relationships/hyperlink" Target="mailto:966019@mail.pohai.org.tw" TargetMode="External" /><Relationship Id="rId6" Type="http://schemas.openxmlformats.org/officeDocument/2006/relationships/hyperlink" Target="mailto:s9582532@yahoo.com.tw" TargetMode="External" /><Relationship Id="rId7" Type="http://schemas.openxmlformats.org/officeDocument/2006/relationships/hyperlink" Target="mailto:gt880808@yahoo.com.tw" TargetMode="External" /><Relationship Id="rId8" Type="http://schemas.openxmlformats.org/officeDocument/2006/relationships/hyperlink" Target="mailto:i10@mail.e-land.gov.tw" TargetMode="External" /><Relationship Id="rId9" Type="http://schemas.openxmlformats.org/officeDocument/2006/relationships/hyperlink" Target="mailto:aa5210a@hotmail.com" TargetMode="External" /><Relationship Id="rId10" Type="http://schemas.openxmlformats.org/officeDocument/2006/relationships/hyperlink" Target="mailto:linyen0331@yahoo.com.tw" TargetMode="External" /><Relationship Id="rId11" Type="http://schemas.openxmlformats.org/officeDocument/2006/relationships/hyperlink" Target="mailto:linyi@mail.e-land.gov.tw" TargetMode="External" /><Relationship Id="rId12" Type="http://schemas.openxmlformats.org/officeDocument/2006/relationships/hyperlink" Target="mailto:sir2009@ecp.fgs.org.tw" TargetMode="External" /><Relationship Id="rId13" Type="http://schemas.openxmlformats.org/officeDocument/2006/relationships/hyperlink" Target="mailto:a0963382@yahoo.com.tw" TargetMode="External" /><Relationship Id="rId14" Type="http://schemas.openxmlformats.org/officeDocument/2006/relationships/hyperlink" Target="mailto:ming.m6538@msa.hinet.net" TargetMode="External" /><Relationship Id="rId15" Type="http://schemas.openxmlformats.org/officeDocument/2006/relationships/hyperlink" Target="mailto:ysf470224@yahoo.com.tw" TargetMode="External" /><Relationship Id="rId16" Type="http://schemas.openxmlformats.org/officeDocument/2006/relationships/hyperlink" Target="mailto:sun.for1983@msa.hinet.net" TargetMode="External" /><Relationship Id="rId17" Type="http://schemas.openxmlformats.org/officeDocument/2006/relationships/hyperlink" Target="mailto:yungay_pihu@worldvision.org.tw" TargetMode="External" /><Relationship Id="rId18" Type="http://schemas.openxmlformats.org/officeDocument/2006/relationships/hyperlink" Target="mailto:kavalanyouth@gmail.com" TargetMode="External" /><Relationship Id="rId19" Type="http://schemas.openxmlformats.org/officeDocument/2006/relationships/hyperlink" Target="mailto:a1778902@yahoo.com.tw" TargetMode="External" /><Relationship Id="rId20" Type="http://schemas.openxmlformats.org/officeDocument/2006/relationships/hyperlink" Target="mailto:G71800271@yahoo.com.tw" TargetMode="External" /><Relationship Id="rId21" Type="http://schemas.openxmlformats.org/officeDocument/2006/relationships/hyperlink" Target="mailto:lsw431126@yahoo.com.tw" TargetMode="External" /><Relationship Id="rId22" Type="http://schemas.openxmlformats.org/officeDocument/2006/relationships/hyperlink" Target="mailto:a815671@gmail.com" TargetMode="External" /><Relationship Id="rId23" Type="http://schemas.openxmlformats.org/officeDocument/2006/relationships/hyperlink" Target="mailto:ghest940119@yahoo.com.tw" TargetMode="External" /><Relationship Id="rId24" Type="http://schemas.openxmlformats.org/officeDocument/2006/relationships/hyperlink" Target="mailto:b9596722@livemail.tw" TargetMode="External" /><Relationship Id="rId25" Type="http://schemas.openxmlformats.org/officeDocument/2006/relationships/hyperlink" Target="mailto:jtsung.lan@gmail.com" TargetMode="External" /><Relationship Id="rId26" Type="http://schemas.openxmlformats.org/officeDocument/2006/relationships/hyperlink" Target="mailto:jtsung.lan@gmail.com" TargetMode="External" /><Relationship Id="rId27" Type="http://schemas.openxmlformats.org/officeDocument/2006/relationships/hyperlink" Target="mailto:kf.kf007@msa.hinet.net" TargetMode="External" /><Relationship Id="rId28" Type="http://schemas.openxmlformats.org/officeDocument/2006/relationships/hyperlink" Target="mailto:ghest940119@yahoo.com.tw" TargetMode="External" /><Relationship Id="rId29" Type="http://schemas.openxmlformats.org/officeDocument/2006/relationships/hyperlink" Target="mailto:jau385431@yahoo.com.tw" TargetMode="External" /><Relationship Id="rId30" Type="http://schemas.openxmlformats.org/officeDocument/2006/relationships/hyperlink" Target="mailto:fishing0421@gmail.com" TargetMode="External" /><Relationship Id="rId31" Type="http://schemas.openxmlformats.org/officeDocument/2006/relationships/hyperlink" Target="mailto:tay9276@yahoo.com.tw" TargetMode="External" /><Relationship Id="rId32" Type="http://schemas.openxmlformats.org/officeDocument/2006/relationships/hyperlink" Target="mailto:sys19680216@gmail.com" TargetMode="External" /><Relationship Id="rId33" Type="http://schemas.openxmlformats.org/officeDocument/2006/relationships/hyperlink" Target="mailto:ilcchh@yahoo.com.tw" TargetMode="External" /><Relationship Id="rId34" Type="http://schemas.openxmlformats.org/officeDocument/2006/relationships/hyperlink" Target="mailto:a9280054@ms57.hinet.net" TargetMode="External" /><Relationship Id="rId35" Type="http://schemas.openxmlformats.org/officeDocument/2006/relationships/hyperlink" Target="mailto:li811128@yahoo.com.tw" TargetMode="External" /><Relationship Id="rId36" Type="http://schemas.openxmlformats.org/officeDocument/2006/relationships/hyperlink" Target="mailto:smh05377@smh.org.tw" TargetMode="External" /><Relationship Id="rId37" Type="http://schemas.openxmlformats.org/officeDocument/2006/relationships/hyperlink" Target="mailto:g9780@yahoo.com.tw" TargetMode="External" /><Relationship Id="rId38" Type="http://schemas.openxmlformats.org/officeDocument/2006/relationships/hyperlink" Target="mailto:lifeline.ilan@gmail.com" TargetMode="External" /><Relationship Id="rId39" Type="http://schemas.openxmlformats.org/officeDocument/2006/relationships/hyperlink" Target="mailto:starbb871206@gmail.com" TargetMode="External" /><Relationship Id="rId40" Type="http://schemas.openxmlformats.org/officeDocument/2006/relationships/hyperlink" Target="mailto:yil_o@ccf.org.tw" TargetMode="External" /><Relationship Id="rId41" Type="http://schemas.openxmlformats.org/officeDocument/2006/relationships/hyperlink" Target="mailto:agape9359666@hotmail.com" TargetMode="External" /><Relationship Id="rId42" Type="http://schemas.openxmlformats.org/officeDocument/2006/relationships/hyperlink" Target="mailto:i6love@gmail.com" TargetMode="External" /><Relationship Id="rId43" Type="http://schemas.openxmlformats.org/officeDocument/2006/relationships/hyperlink" Target="mailto:dkj1568@yahoo.com.tw" TargetMode="External" /><Relationship Id="rId44" Type="http://schemas.openxmlformats.org/officeDocument/2006/relationships/hyperlink" Target="mailto:jyh0935104854@yahoo.com.tw" TargetMode="External" /><Relationship Id="rId45" Type="http://schemas.openxmlformats.org/officeDocument/2006/relationships/hyperlink" Target="mailto:a9571385@yahoo.com.tw" TargetMode="External" /><Relationship Id="rId46" Type="http://schemas.openxmlformats.org/officeDocument/2006/relationships/hyperlink" Target="mailto:lan299@yahoo.com.tw" TargetMode="External" /><Relationship Id="rId47" Type="http://schemas.openxmlformats.org/officeDocument/2006/relationships/hyperlink" Target="mailto:lovecare@lovecare.org" TargetMode="External" /><Relationship Id="rId48" Type="http://schemas.openxmlformats.org/officeDocument/2006/relationships/hyperlink" Target="mailto:shu5558@yahoo.com.tw" TargetMode="External" /><Relationship Id="rId49" Type="http://schemas.openxmlformats.org/officeDocument/2006/relationships/hyperlink" Target="mailto:gunben.wwg@gmail.com" TargetMode="External" /><Relationship Id="rId50" Type="http://schemas.openxmlformats.org/officeDocument/2006/relationships/hyperlink" Target="mailto:jenju@ms39.hinet.net" TargetMode="External" /><Relationship Id="rId51" Type="http://schemas.openxmlformats.org/officeDocument/2006/relationships/hyperlink" Target="mailto:t850683@gmail.com" TargetMode="External" /><Relationship Id="rId52" Type="http://schemas.openxmlformats.org/officeDocument/2006/relationships/hyperlink" Target="mailto:t850683@gmail.com" TargetMode="External" /><Relationship Id="rId53" Type="http://schemas.openxmlformats.org/officeDocument/2006/relationships/hyperlink" Target="mailto:t850683@gmail.com" TargetMode="External" /><Relationship Id="rId54" Type="http://schemas.openxmlformats.org/officeDocument/2006/relationships/hyperlink" Target="mailto:t850683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workbookViewId="0" topLeftCell="A1">
      <pane xSplit="4" ySplit="1" topLeftCell="E104" activePane="bottomRight" state="frozen"/>
      <selection pane="bottomRight" activeCell="H104" sqref="H104"/>
    </sheetView>
  </sheetViews>
  <sheetFormatPr defaultColWidth="8.875" defaultRowHeight="16.5"/>
  <cols>
    <col min="1" max="1" width="11.00390625" style="25" customWidth="1"/>
    <col min="2" max="2" width="8.00390625" style="25" bestFit="1" customWidth="1"/>
    <col min="3" max="3" width="11.375" style="25" customWidth="1"/>
    <col min="4" max="4" width="28.125" style="26" customWidth="1"/>
    <col min="5" max="5" width="8.00390625" style="25" bestFit="1" customWidth="1"/>
    <col min="6" max="6" width="4.50390625" style="27" bestFit="1" customWidth="1"/>
    <col min="7" max="7" width="19.375" style="26" customWidth="1"/>
    <col min="8" max="8" width="10.375" style="26" customWidth="1"/>
    <col min="9" max="9" width="9.875" style="26" customWidth="1"/>
    <col min="10" max="10" width="10.625" style="25" customWidth="1"/>
    <col min="11" max="11" width="9.00390625" style="28" bestFit="1" customWidth="1"/>
    <col min="12" max="12" width="23.75390625" style="26" customWidth="1"/>
    <col min="13" max="13" width="34.00390625" style="26" customWidth="1"/>
    <col min="14" max="16384" width="9.00390625" style="29" bestFit="1" customWidth="1"/>
  </cols>
  <sheetData>
    <row r="1" spans="2:13" ht="27">
      <c r="B1" s="25" t="s">
        <v>0</v>
      </c>
      <c r="C1" s="25" t="s">
        <v>1</v>
      </c>
      <c r="D1" s="26" t="s">
        <v>2</v>
      </c>
      <c r="E1" s="25" t="s">
        <v>3</v>
      </c>
      <c r="F1" s="27" t="s">
        <v>4</v>
      </c>
      <c r="G1" s="26" t="s">
        <v>5</v>
      </c>
      <c r="H1" s="26" t="s">
        <v>6</v>
      </c>
      <c r="I1" s="26" t="s">
        <v>7</v>
      </c>
      <c r="J1" s="25" t="s">
        <v>8</v>
      </c>
      <c r="K1" s="28" t="s">
        <v>9</v>
      </c>
      <c r="L1" s="26" t="s">
        <v>10</v>
      </c>
      <c r="M1" s="26" t="s">
        <v>11</v>
      </c>
    </row>
    <row r="2" spans="1:12" ht="27">
      <c r="A2" s="25" t="s">
        <v>12</v>
      </c>
      <c r="B2" s="30">
        <v>41458</v>
      </c>
      <c r="C2" s="30" t="s">
        <v>13</v>
      </c>
      <c r="D2" s="26" t="s">
        <v>14</v>
      </c>
      <c r="E2" s="25" t="s">
        <v>15</v>
      </c>
      <c r="F2" s="27" t="s">
        <v>16</v>
      </c>
      <c r="G2" s="31" t="s">
        <v>17</v>
      </c>
      <c r="H2" s="26" t="s">
        <v>18</v>
      </c>
      <c r="L2" s="42" t="s">
        <v>19</v>
      </c>
    </row>
    <row r="3" spans="1:13" s="24" customFormat="1" ht="32.25">
      <c r="A3" s="25" t="s">
        <v>12</v>
      </c>
      <c r="B3" s="30">
        <v>41467</v>
      </c>
      <c r="C3" s="25" t="s">
        <v>13</v>
      </c>
      <c r="D3" s="26" t="s">
        <v>20</v>
      </c>
      <c r="E3" s="25" t="s">
        <v>21</v>
      </c>
      <c r="F3" s="27" t="s">
        <v>22</v>
      </c>
      <c r="G3" s="31" t="s">
        <v>23</v>
      </c>
      <c r="H3" s="26" t="s">
        <v>24</v>
      </c>
      <c r="I3" s="26" t="s">
        <v>25</v>
      </c>
      <c r="J3" s="25" t="s">
        <v>26</v>
      </c>
      <c r="K3" s="28" t="s">
        <v>27</v>
      </c>
      <c r="L3" s="43" t="s">
        <v>28</v>
      </c>
      <c r="M3" s="26"/>
    </row>
    <row r="4" spans="1:13" s="24" customFormat="1" ht="27">
      <c r="A4" s="25" t="s">
        <v>12</v>
      </c>
      <c r="B4" s="30">
        <v>41467</v>
      </c>
      <c r="C4" s="25"/>
      <c r="D4" s="26" t="s">
        <v>29</v>
      </c>
      <c r="E4" s="25" t="s">
        <v>30</v>
      </c>
      <c r="F4" s="27" t="s">
        <v>16</v>
      </c>
      <c r="G4" s="31" t="s">
        <v>31</v>
      </c>
      <c r="H4" s="26" t="s">
        <v>32</v>
      </c>
      <c r="I4" s="26" t="s">
        <v>33</v>
      </c>
      <c r="J4" s="25" t="s">
        <v>34</v>
      </c>
      <c r="K4" s="28" t="s">
        <v>35</v>
      </c>
      <c r="L4" s="43" t="s">
        <v>36</v>
      </c>
      <c r="M4" s="26" t="s">
        <v>37</v>
      </c>
    </row>
    <row r="5" spans="1:13" ht="27">
      <c r="A5" s="25" t="s">
        <v>12</v>
      </c>
      <c r="B5" s="30">
        <v>41467</v>
      </c>
      <c r="C5" s="25" t="s">
        <v>13</v>
      </c>
      <c r="D5" s="26" t="s">
        <v>38</v>
      </c>
      <c r="E5" s="25" t="s">
        <v>39</v>
      </c>
      <c r="F5" s="27" t="s">
        <v>16</v>
      </c>
      <c r="G5" s="26" t="s">
        <v>40</v>
      </c>
      <c r="H5" s="32" t="s">
        <v>41</v>
      </c>
      <c r="I5" s="32" t="s">
        <v>42</v>
      </c>
      <c r="J5" s="32" t="s">
        <v>41</v>
      </c>
      <c r="K5" s="44" t="s">
        <v>43</v>
      </c>
      <c r="M5" s="26" t="s">
        <v>44</v>
      </c>
    </row>
    <row r="6" spans="1:11" ht="13.5">
      <c r="A6" s="25" t="s">
        <v>12</v>
      </c>
      <c r="B6" s="30">
        <v>41467</v>
      </c>
      <c r="C6" s="25" t="s">
        <v>45</v>
      </c>
      <c r="D6" s="26" t="s">
        <v>46</v>
      </c>
      <c r="F6" s="27" t="s">
        <v>16</v>
      </c>
      <c r="G6" s="31" t="s">
        <v>47</v>
      </c>
      <c r="H6" s="33" t="s">
        <v>48</v>
      </c>
      <c r="I6" s="33"/>
      <c r="J6" s="33"/>
      <c r="K6" s="45"/>
    </row>
    <row r="7" spans="1:11" ht="13.5">
      <c r="A7" s="25" t="s">
        <v>12</v>
      </c>
      <c r="B7" s="30">
        <v>41467</v>
      </c>
      <c r="C7" s="25" t="s">
        <v>45</v>
      </c>
      <c r="D7" s="26" t="s">
        <v>49</v>
      </c>
      <c r="F7" s="27" t="s">
        <v>16</v>
      </c>
      <c r="G7" s="31" t="s">
        <v>47</v>
      </c>
      <c r="H7" s="33" t="s">
        <v>50</v>
      </c>
      <c r="I7" s="33"/>
      <c r="J7" s="33"/>
      <c r="K7" s="45"/>
    </row>
    <row r="8" spans="1:12" ht="27">
      <c r="A8" s="25" t="s">
        <v>12</v>
      </c>
      <c r="B8" s="30">
        <v>41467</v>
      </c>
      <c r="D8" s="26" t="s">
        <v>51</v>
      </c>
      <c r="E8" s="25" t="s">
        <v>52</v>
      </c>
      <c r="F8" s="27" t="s">
        <v>16</v>
      </c>
      <c r="G8" s="34" t="s">
        <v>53</v>
      </c>
      <c r="H8" s="26" t="s">
        <v>54</v>
      </c>
      <c r="I8" s="26" t="s">
        <v>55</v>
      </c>
      <c r="J8" s="25" t="s">
        <v>56</v>
      </c>
      <c r="K8" s="28" t="s">
        <v>57</v>
      </c>
      <c r="L8" s="43" t="s">
        <v>58</v>
      </c>
    </row>
    <row r="9" spans="1:13" ht="96">
      <c r="A9" s="25" t="s">
        <v>12</v>
      </c>
      <c r="B9" s="30">
        <v>41467</v>
      </c>
      <c r="D9" s="26" t="s">
        <v>59</v>
      </c>
      <c r="E9" s="25" t="s">
        <v>60</v>
      </c>
      <c r="F9" s="27" t="s">
        <v>16</v>
      </c>
      <c r="G9" s="31" t="s">
        <v>61</v>
      </c>
      <c r="H9" s="26" t="s">
        <v>62</v>
      </c>
      <c r="I9" s="26" t="s">
        <v>63</v>
      </c>
      <c r="K9" s="28" t="s">
        <v>64</v>
      </c>
      <c r="L9" s="43" t="s">
        <v>65</v>
      </c>
      <c r="M9" s="26" t="s">
        <v>66</v>
      </c>
    </row>
    <row r="10" spans="1:13" ht="96">
      <c r="A10" s="25" t="s">
        <v>12</v>
      </c>
      <c r="B10" s="30">
        <v>41467</v>
      </c>
      <c r="C10" s="30"/>
      <c r="D10" s="26" t="s">
        <v>67</v>
      </c>
      <c r="E10" s="35" t="s">
        <v>68</v>
      </c>
      <c r="F10" s="27" t="s">
        <v>16</v>
      </c>
      <c r="G10" s="26" t="s">
        <v>69</v>
      </c>
      <c r="H10" s="26" t="s">
        <v>70</v>
      </c>
      <c r="I10" s="26" t="s">
        <v>71</v>
      </c>
      <c r="J10" s="25" t="s">
        <v>70</v>
      </c>
      <c r="K10" s="28" t="s">
        <v>72</v>
      </c>
      <c r="L10" s="42" t="s">
        <v>73</v>
      </c>
      <c r="M10" s="26" t="s">
        <v>74</v>
      </c>
    </row>
    <row r="11" spans="1:13" ht="41.25">
      <c r="A11" s="25" t="s">
        <v>12</v>
      </c>
      <c r="B11" s="30">
        <v>41467</v>
      </c>
      <c r="C11" s="25" t="s">
        <v>75</v>
      </c>
      <c r="D11" s="26" t="s">
        <v>76</v>
      </c>
      <c r="E11" s="25" t="s">
        <v>77</v>
      </c>
      <c r="F11" s="27" t="s">
        <v>16</v>
      </c>
      <c r="G11" s="31" t="s">
        <v>78</v>
      </c>
      <c r="H11" s="26" t="s">
        <v>79</v>
      </c>
      <c r="I11" s="26" t="s">
        <v>80</v>
      </c>
      <c r="J11" s="25" t="s">
        <v>79</v>
      </c>
      <c r="K11" s="28" t="s">
        <v>81</v>
      </c>
      <c r="L11" s="43" t="s">
        <v>82</v>
      </c>
      <c r="M11" s="26" t="s">
        <v>83</v>
      </c>
    </row>
    <row r="12" spans="1:12" ht="32.25">
      <c r="A12" s="25" t="s">
        <v>12</v>
      </c>
      <c r="B12" s="30">
        <v>41473</v>
      </c>
      <c r="C12" s="25" t="s">
        <v>84</v>
      </c>
      <c r="D12" s="26" t="s">
        <v>85</v>
      </c>
      <c r="E12" s="25" t="s">
        <v>86</v>
      </c>
      <c r="F12" s="27" t="s">
        <v>87</v>
      </c>
      <c r="G12" s="31" t="s">
        <v>88</v>
      </c>
      <c r="J12" s="25" t="s">
        <v>89</v>
      </c>
      <c r="L12" s="43" t="s">
        <v>90</v>
      </c>
    </row>
    <row r="13" spans="1:13" ht="27">
      <c r="A13" s="25" t="s">
        <v>12</v>
      </c>
      <c r="B13" s="36">
        <v>41473</v>
      </c>
      <c r="C13" s="37" t="s">
        <v>91</v>
      </c>
      <c r="D13" s="26" t="s">
        <v>92</v>
      </c>
      <c r="E13" s="37" t="s">
        <v>93</v>
      </c>
      <c r="F13" s="27" t="s">
        <v>87</v>
      </c>
      <c r="G13" s="34" t="s">
        <v>94</v>
      </c>
      <c r="H13" s="38" t="s">
        <v>95</v>
      </c>
      <c r="I13" s="38"/>
      <c r="J13" s="37"/>
      <c r="K13" s="46" t="s">
        <v>96</v>
      </c>
      <c r="L13" s="38"/>
      <c r="M13" s="38"/>
    </row>
    <row r="14" spans="1:11" ht="27">
      <c r="A14" s="25" t="s">
        <v>12</v>
      </c>
      <c r="B14" s="30">
        <v>41473</v>
      </c>
      <c r="C14" s="25" t="s">
        <v>97</v>
      </c>
      <c r="D14" s="26" t="s">
        <v>98</v>
      </c>
      <c r="E14" s="25" t="s">
        <v>99</v>
      </c>
      <c r="F14" s="27" t="s">
        <v>22</v>
      </c>
      <c r="G14" s="31" t="s">
        <v>100</v>
      </c>
      <c r="H14" s="26" t="s">
        <v>101</v>
      </c>
      <c r="K14" s="28" t="s">
        <v>102</v>
      </c>
    </row>
    <row r="15" spans="1:7" ht="27">
      <c r="A15" s="25" t="s">
        <v>12</v>
      </c>
      <c r="B15" s="30">
        <v>41473</v>
      </c>
      <c r="C15" s="25" t="s">
        <v>103</v>
      </c>
      <c r="D15" s="26" t="s">
        <v>104</v>
      </c>
      <c r="F15" s="27" t="s">
        <v>22</v>
      </c>
      <c r="G15" s="31" t="s">
        <v>105</v>
      </c>
    </row>
    <row r="16" spans="1:8" ht="13.5">
      <c r="A16" s="25" t="s">
        <v>12</v>
      </c>
      <c r="B16" s="30">
        <v>41473</v>
      </c>
      <c r="C16" s="25" t="s">
        <v>106</v>
      </c>
      <c r="D16" s="26" t="s">
        <v>107</v>
      </c>
      <c r="E16" s="25" t="s">
        <v>108</v>
      </c>
      <c r="F16" s="27" t="s">
        <v>22</v>
      </c>
      <c r="G16" s="26" t="s">
        <v>109</v>
      </c>
      <c r="H16" s="26" t="s">
        <v>110</v>
      </c>
    </row>
    <row r="17" spans="1:8" ht="27">
      <c r="A17" s="25" t="s">
        <v>12</v>
      </c>
      <c r="B17" s="30">
        <v>41473</v>
      </c>
      <c r="C17" s="25" t="s">
        <v>111</v>
      </c>
      <c r="D17" s="26" t="s">
        <v>112</v>
      </c>
      <c r="F17" s="27" t="s">
        <v>22</v>
      </c>
      <c r="G17" s="31" t="s">
        <v>113</v>
      </c>
      <c r="H17" s="26" t="s">
        <v>114</v>
      </c>
    </row>
    <row r="18" spans="1:8" ht="27">
      <c r="A18" s="25" t="s">
        <v>12</v>
      </c>
      <c r="B18" s="30">
        <v>41473</v>
      </c>
      <c r="C18" s="25" t="s">
        <v>111</v>
      </c>
      <c r="D18" s="26" t="s">
        <v>115</v>
      </c>
      <c r="F18" s="27" t="s">
        <v>16</v>
      </c>
      <c r="G18" s="31" t="s">
        <v>116</v>
      </c>
      <c r="H18" s="26" t="s">
        <v>117</v>
      </c>
    </row>
    <row r="19" spans="1:13" ht="27">
      <c r="A19" s="25" t="s">
        <v>12</v>
      </c>
      <c r="B19" s="36">
        <v>41485</v>
      </c>
      <c r="C19" s="37" t="s">
        <v>13</v>
      </c>
      <c r="D19" s="26" t="s">
        <v>118</v>
      </c>
      <c r="E19" s="37" t="s">
        <v>119</v>
      </c>
      <c r="F19" s="39" t="s">
        <v>87</v>
      </c>
      <c r="G19" s="31" t="s">
        <v>120</v>
      </c>
      <c r="H19" s="26" t="s">
        <v>121</v>
      </c>
      <c r="J19" s="25" t="s">
        <v>121</v>
      </c>
      <c r="K19" s="28" t="s">
        <v>122</v>
      </c>
      <c r="L19" s="43" t="s">
        <v>123</v>
      </c>
      <c r="M19" s="38" t="s">
        <v>124</v>
      </c>
    </row>
    <row r="20" spans="1:7" ht="27">
      <c r="A20" s="25" t="s">
        <v>12</v>
      </c>
      <c r="B20" s="30">
        <v>41502</v>
      </c>
      <c r="C20" s="25" t="s">
        <v>106</v>
      </c>
      <c r="D20" s="26" t="s">
        <v>125</v>
      </c>
      <c r="F20" s="27" t="s">
        <v>22</v>
      </c>
      <c r="G20" s="26" t="s">
        <v>126</v>
      </c>
    </row>
    <row r="21" spans="1:12" ht="27">
      <c r="A21" s="25" t="s">
        <v>12</v>
      </c>
      <c r="B21" s="30">
        <v>41502</v>
      </c>
      <c r="C21" s="25" t="s">
        <v>13</v>
      </c>
      <c r="D21" s="26" t="s">
        <v>127</v>
      </c>
      <c r="E21" s="25" t="s">
        <v>128</v>
      </c>
      <c r="F21" s="27" t="s">
        <v>22</v>
      </c>
      <c r="G21" s="31" t="s">
        <v>129</v>
      </c>
      <c r="H21" s="26" t="s">
        <v>130</v>
      </c>
      <c r="L21" s="43" t="s">
        <v>131</v>
      </c>
    </row>
    <row r="22" spans="1:12" ht="27">
      <c r="A22" s="25" t="s">
        <v>12</v>
      </c>
      <c r="B22" s="30">
        <v>41502</v>
      </c>
      <c r="C22" s="25" t="s">
        <v>13</v>
      </c>
      <c r="D22" s="26" t="s">
        <v>132</v>
      </c>
      <c r="F22" s="27" t="s">
        <v>16</v>
      </c>
      <c r="G22" s="31" t="s">
        <v>133</v>
      </c>
      <c r="H22" s="26" t="s">
        <v>134</v>
      </c>
      <c r="L22" s="43" t="s">
        <v>135</v>
      </c>
    </row>
    <row r="23" spans="1:13" ht="27">
      <c r="A23" s="25" t="s">
        <v>12</v>
      </c>
      <c r="B23" s="30">
        <v>41502</v>
      </c>
      <c r="C23" s="25" t="s">
        <v>13</v>
      </c>
      <c r="D23" s="26" t="s">
        <v>136</v>
      </c>
      <c r="E23" s="25" t="s">
        <v>137</v>
      </c>
      <c r="F23" s="27" t="s">
        <v>16</v>
      </c>
      <c r="G23" s="31" t="s">
        <v>31</v>
      </c>
      <c r="H23" s="26" t="s">
        <v>138</v>
      </c>
      <c r="I23" s="26" t="s">
        <v>139</v>
      </c>
      <c r="J23" s="25" t="s">
        <v>140</v>
      </c>
      <c r="K23" s="28" t="s">
        <v>141</v>
      </c>
      <c r="L23" s="43" t="s">
        <v>142</v>
      </c>
      <c r="M23" s="26" t="s">
        <v>143</v>
      </c>
    </row>
    <row r="24" spans="1:12" ht="13.5">
      <c r="A24" s="25" t="s">
        <v>12</v>
      </c>
      <c r="B24" s="30">
        <v>41502</v>
      </c>
      <c r="C24" s="25" t="s">
        <v>13</v>
      </c>
      <c r="D24" s="26" t="s">
        <v>144</v>
      </c>
      <c r="E24" s="25" t="s">
        <v>145</v>
      </c>
      <c r="F24" s="27" t="s">
        <v>16</v>
      </c>
      <c r="G24" s="31" t="s">
        <v>146</v>
      </c>
      <c r="H24" s="26" t="s">
        <v>147</v>
      </c>
      <c r="L24" s="47" t="s">
        <v>148</v>
      </c>
    </row>
    <row r="25" spans="1:13" ht="27">
      <c r="A25" s="25" t="s">
        <v>12</v>
      </c>
      <c r="B25" s="30">
        <v>41557</v>
      </c>
      <c r="C25" s="25" t="s">
        <v>13</v>
      </c>
      <c r="D25" s="26" t="s">
        <v>149</v>
      </c>
      <c r="E25" s="25" t="s">
        <v>150</v>
      </c>
      <c r="F25" s="27" t="s">
        <v>16</v>
      </c>
      <c r="G25" s="31" t="s">
        <v>151</v>
      </c>
      <c r="H25" s="26" t="s">
        <v>152</v>
      </c>
      <c r="L25" s="43" t="s">
        <v>153</v>
      </c>
      <c r="M25" s="26" t="s">
        <v>154</v>
      </c>
    </row>
    <row r="26" spans="1:13" s="24" customFormat="1" ht="13.5">
      <c r="A26" s="25" t="s">
        <v>12</v>
      </c>
      <c r="B26" s="30">
        <v>41557</v>
      </c>
      <c r="C26" s="25" t="s">
        <v>13</v>
      </c>
      <c r="D26" s="26" t="s">
        <v>155</v>
      </c>
      <c r="E26" s="25"/>
      <c r="F26" s="27" t="s">
        <v>16</v>
      </c>
      <c r="G26" s="31" t="s">
        <v>156</v>
      </c>
      <c r="H26" s="26" t="s">
        <v>157</v>
      </c>
      <c r="I26" s="26"/>
      <c r="J26" s="25"/>
      <c r="K26" s="28"/>
      <c r="L26" s="26"/>
      <c r="M26" s="26"/>
    </row>
    <row r="27" spans="1:12" ht="27">
      <c r="A27" s="25" t="s">
        <v>12</v>
      </c>
      <c r="B27" s="30">
        <v>41557</v>
      </c>
      <c r="C27" s="25" t="s">
        <v>13</v>
      </c>
      <c r="D27" s="26" t="s">
        <v>158</v>
      </c>
      <c r="F27" s="27" t="s">
        <v>16</v>
      </c>
      <c r="G27" s="31" t="s">
        <v>159</v>
      </c>
      <c r="H27" s="40" t="s">
        <v>160</v>
      </c>
      <c r="I27" s="26" t="s">
        <v>161</v>
      </c>
      <c r="L27" s="43" t="s">
        <v>162</v>
      </c>
    </row>
    <row r="28" spans="1:11" ht="27">
      <c r="A28" s="25" t="s">
        <v>12</v>
      </c>
      <c r="B28" s="30">
        <v>41557</v>
      </c>
      <c r="C28" s="25" t="s">
        <v>13</v>
      </c>
      <c r="D28" s="26" t="s">
        <v>163</v>
      </c>
      <c r="E28" s="25" t="s">
        <v>164</v>
      </c>
      <c r="F28" s="27" t="s">
        <v>16</v>
      </c>
      <c r="G28" s="31" t="s">
        <v>165</v>
      </c>
      <c r="H28" s="26" t="s">
        <v>166</v>
      </c>
      <c r="K28" s="28" t="s">
        <v>167</v>
      </c>
    </row>
    <row r="29" spans="1:13" s="24" customFormat="1" ht="15.75">
      <c r="A29" s="25" t="s">
        <v>12</v>
      </c>
      <c r="B29" s="30">
        <v>41557</v>
      </c>
      <c r="C29" s="25" t="s">
        <v>13</v>
      </c>
      <c r="D29" s="26" t="s">
        <v>168</v>
      </c>
      <c r="E29" s="25" t="s">
        <v>169</v>
      </c>
      <c r="F29" s="39" t="s">
        <v>16</v>
      </c>
      <c r="G29" s="26" t="s">
        <v>170</v>
      </c>
      <c r="H29" s="26"/>
      <c r="I29" s="26"/>
      <c r="J29" s="25"/>
      <c r="K29" s="28" t="s">
        <v>171</v>
      </c>
      <c r="L29" s="43" t="s">
        <v>172</v>
      </c>
      <c r="M29" s="26"/>
    </row>
    <row r="30" spans="1:8" ht="27">
      <c r="A30" s="25" t="s">
        <v>12</v>
      </c>
      <c r="B30" s="30">
        <v>41557</v>
      </c>
      <c r="C30" s="25" t="s">
        <v>13</v>
      </c>
      <c r="D30" s="26" t="s">
        <v>173</v>
      </c>
      <c r="E30" s="25" t="s">
        <v>174</v>
      </c>
      <c r="F30" s="27" t="s">
        <v>16</v>
      </c>
      <c r="G30" s="31" t="s">
        <v>175</v>
      </c>
      <c r="H30" s="26" t="s">
        <v>176</v>
      </c>
    </row>
    <row r="31" spans="1:8" ht="13.5">
      <c r="A31" s="25" t="s">
        <v>12</v>
      </c>
      <c r="B31" s="30">
        <v>41557</v>
      </c>
      <c r="C31" s="25" t="s">
        <v>13</v>
      </c>
      <c r="D31" s="26" t="s">
        <v>177</v>
      </c>
      <c r="E31" s="25" t="s">
        <v>178</v>
      </c>
      <c r="F31" s="39" t="s">
        <v>16</v>
      </c>
      <c r="G31" s="31" t="s">
        <v>179</v>
      </c>
      <c r="H31" s="26" t="s">
        <v>180</v>
      </c>
    </row>
    <row r="32" spans="1:7" ht="27">
      <c r="A32" s="25" t="s">
        <v>12</v>
      </c>
      <c r="B32" s="25" t="s">
        <v>181</v>
      </c>
      <c r="C32" s="25" t="s">
        <v>13</v>
      </c>
      <c r="D32" s="26" t="s">
        <v>182</v>
      </c>
      <c r="F32" s="27" t="s">
        <v>16</v>
      </c>
      <c r="G32" s="26" t="s">
        <v>183</v>
      </c>
    </row>
    <row r="33" spans="1:11" ht="27">
      <c r="A33" s="25" t="s">
        <v>12</v>
      </c>
      <c r="B33" s="25" t="s">
        <v>184</v>
      </c>
      <c r="C33" s="25" t="s">
        <v>13</v>
      </c>
      <c r="D33" s="26" t="s">
        <v>185</v>
      </c>
      <c r="F33" s="27" t="s">
        <v>22</v>
      </c>
      <c r="G33" s="31" t="s">
        <v>186</v>
      </c>
      <c r="H33" s="38"/>
      <c r="I33" s="38"/>
      <c r="J33" s="37"/>
      <c r="K33" s="46"/>
    </row>
    <row r="34" spans="1:7" ht="13.5">
      <c r="A34" s="25" t="s">
        <v>12</v>
      </c>
      <c r="D34" s="26" t="s">
        <v>187</v>
      </c>
      <c r="F34" s="27" t="s">
        <v>188</v>
      </c>
      <c r="G34" s="26" t="s">
        <v>189</v>
      </c>
    </row>
    <row r="35" spans="1:7" ht="13.5">
      <c r="A35" s="25" t="s">
        <v>12</v>
      </c>
      <c r="B35" s="25" t="s">
        <v>190</v>
      </c>
      <c r="C35" s="25" t="s">
        <v>106</v>
      </c>
      <c r="D35" s="26" t="s">
        <v>191</v>
      </c>
      <c r="F35" s="27" t="s">
        <v>16</v>
      </c>
      <c r="G35" s="26" t="s">
        <v>192</v>
      </c>
    </row>
    <row r="36" spans="1:7" ht="13.5">
      <c r="A36" s="25" t="s">
        <v>12</v>
      </c>
      <c r="D36" s="26" t="s">
        <v>193</v>
      </c>
      <c r="F36" s="27" t="s">
        <v>16</v>
      </c>
      <c r="G36" s="31" t="s">
        <v>194</v>
      </c>
    </row>
    <row r="37" spans="1:7" ht="13.5">
      <c r="A37" s="25" t="s">
        <v>12</v>
      </c>
      <c r="D37" s="26" t="s">
        <v>195</v>
      </c>
      <c r="F37" s="27" t="s">
        <v>16</v>
      </c>
      <c r="G37" s="34" t="s">
        <v>196</v>
      </c>
    </row>
    <row r="38" spans="1:7" ht="13.5">
      <c r="A38" s="25" t="s">
        <v>12</v>
      </c>
      <c r="B38" s="25" t="s">
        <v>181</v>
      </c>
      <c r="C38" s="25" t="s">
        <v>13</v>
      </c>
      <c r="D38" s="26" t="s">
        <v>197</v>
      </c>
      <c r="F38" s="27" t="s">
        <v>16</v>
      </c>
      <c r="G38" s="26" t="s">
        <v>198</v>
      </c>
    </row>
    <row r="39" spans="1:12" ht="15.75">
      <c r="A39" s="25" t="s">
        <v>12</v>
      </c>
      <c r="D39" s="26" t="s">
        <v>199</v>
      </c>
      <c r="F39" s="27" t="s">
        <v>16</v>
      </c>
      <c r="G39" s="31" t="s">
        <v>200</v>
      </c>
      <c r="H39" s="26" t="s">
        <v>201</v>
      </c>
      <c r="L39" s="43" t="s">
        <v>202</v>
      </c>
    </row>
    <row r="40" spans="1:7" ht="27">
      <c r="A40" s="25" t="s">
        <v>12</v>
      </c>
      <c r="D40" s="26" t="s">
        <v>203</v>
      </c>
      <c r="F40" s="27" t="s">
        <v>16</v>
      </c>
      <c r="G40" s="31" t="s">
        <v>204</v>
      </c>
    </row>
    <row r="41" spans="1:12" ht="27">
      <c r="A41" s="25" t="s">
        <v>205</v>
      </c>
      <c r="B41" s="30">
        <v>41458</v>
      </c>
      <c r="C41" s="30"/>
      <c r="D41" s="26" t="s">
        <v>206</v>
      </c>
      <c r="E41" s="25" t="s">
        <v>207</v>
      </c>
      <c r="F41" s="27" t="s">
        <v>208</v>
      </c>
      <c r="G41" s="26" t="s">
        <v>209</v>
      </c>
      <c r="H41" s="26" t="s">
        <v>210</v>
      </c>
      <c r="L41" s="42" t="s">
        <v>211</v>
      </c>
    </row>
    <row r="42" spans="1:13" ht="32.25">
      <c r="A42" s="25" t="s">
        <v>205</v>
      </c>
      <c r="B42" s="30">
        <v>41467</v>
      </c>
      <c r="D42" s="26" t="s">
        <v>212</v>
      </c>
      <c r="E42" s="25" t="s">
        <v>213</v>
      </c>
      <c r="F42" s="27" t="s">
        <v>208</v>
      </c>
      <c r="G42" s="26" t="s">
        <v>214</v>
      </c>
      <c r="H42" s="26" t="s">
        <v>215</v>
      </c>
      <c r="I42" s="26" t="s">
        <v>216</v>
      </c>
      <c r="J42" s="25" t="s">
        <v>217</v>
      </c>
      <c r="K42" s="28" t="s">
        <v>218</v>
      </c>
      <c r="L42" s="43" t="s">
        <v>219</v>
      </c>
      <c r="M42" s="26" t="s">
        <v>220</v>
      </c>
    </row>
    <row r="43" spans="1:13" ht="41.25">
      <c r="A43" s="25" t="s">
        <v>205</v>
      </c>
      <c r="B43" s="30">
        <v>41467</v>
      </c>
      <c r="C43" s="25" t="s">
        <v>13</v>
      </c>
      <c r="D43" s="26" t="s">
        <v>221</v>
      </c>
      <c r="E43" s="25" t="s">
        <v>222</v>
      </c>
      <c r="F43" s="27" t="s">
        <v>223</v>
      </c>
      <c r="G43" s="31" t="s">
        <v>224</v>
      </c>
      <c r="H43" s="26" t="s">
        <v>225</v>
      </c>
      <c r="I43" s="26" t="s">
        <v>226</v>
      </c>
      <c r="J43" s="25" t="s">
        <v>227</v>
      </c>
      <c r="K43" s="28" t="s">
        <v>228</v>
      </c>
      <c r="L43" s="43" t="s">
        <v>229</v>
      </c>
      <c r="M43" s="26" t="s">
        <v>230</v>
      </c>
    </row>
    <row r="44" spans="1:13" s="24" customFormat="1" ht="15.75">
      <c r="A44" s="25" t="s">
        <v>205</v>
      </c>
      <c r="B44" s="30">
        <v>41467</v>
      </c>
      <c r="C44" s="25"/>
      <c r="D44" s="26" t="s">
        <v>231</v>
      </c>
      <c r="E44" s="25" t="s">
        <v>232</v>
      </c>
      <c r="F44" s="27" t="s">
        <v>223</v>
      </c>
      <c r="G44" s="34" t="s">
        <v>233</v>
      </c>
      <c r="H44" s="26" t="s">
        <v>234</v>
      </c>
      <c r="I44" s="26" t="s">
        <v>234</v>
      </c>
      <c r="J44" s="25"/>
      <c r="K44" s="28" t="s">
        <v>235</v>
      </c>
      <c r="L44" s="43" t="s">
        <v>236</v>
      </c>
      <c r="M44" s="26" t="s">
        <v>237</v>
      </c>
    </row>
    <row r="45" spans="1:13" ht="32.25">
      <c r="A45" s="25" t="s">
        <v>205</v>
      </c>
      <c r="B45" s="30">
        <v>41470</v>
      </c>
      <c r="C45" s="25" t="s">
        <v>13</v>
      </c>
      <c r="D45" s="26" t="s">
        <v>238</v>
      </c>
      <c r="E45" s="25" t="s">
        <v>239</v>
      </c>
      <c r="F45" s="27" t="s">
        <v>223</v>
      </c>
      <c r="G45" s="26" t="s">
        <v>240</v>
      </c>
      <c r="H45" s="26" t="s">
        <v>241</v>
      </c>
      <c r="I45" s="26" t="s">
        <v>241</v>
      </c>
      <c r="J45" s="25" t="s">
        <v>241</v>
      </c>
      <c r="K45" s="28" t="s">
        <v>242</v>
      </c>
      <c r="L45" s="43" t="s">
        <v>243</v>
      </c>
      <c r="M45" s="26" t="s">
        <v>244</v>
      </c>
    </row>
    <row r="46" spans="1:12" ht="27">
      <c r="A46" s="25" t="s">
        <v>205</v>
      </c>
      <c r="B46" s="30">
        <v>41473</v>
      </c>
      <c r="C46" s="25" t="s">
        <v>245</v>
      </c>
      <c r="D46" s="26" t="s">
        <v>246</v>
      </c>
      <c r="F46" s="27" t="s">
        <v>208</v>
      </c>
      <c r="G46" s="31" t="s">
        <v>247</v>
      </c>
      <c r="H46" s="26" t="s">
        <v>248</v>
      </c>
      <c r="L46" s="43" t="s">
        <v>249</v>
      </c>
    </row>
    <row r="47" spans="1:12" ht="27">
      <c r="A47" s="25" t="s">
        <v>205</v>
      </c>
      <c r="B47" s="30">
        <v>41473</v>
      </c>
      <c r="C47" s="25" t="s">
        <v>245</v>
      </c>
      <c r="D47" s="26" t="s">
        <v>250</v>
      </c>
      <c r="F47" s="27" t="s">
        <v>208</v>
      </c>
      <c r="G47" s="31" t="s">
        <v>247</v>
      </c>
      <c r="H47" s="26" t="s">
        <v>248</v>
      </c>
      <c r="L47" s="43" t="s">
        <v>249</v>
      </c>
    </row>
    <row r="48" spans="1:12" ht="27">
      <c r="A48" s="25" t="s">
        <v>205</v>
      </c>
      <c r="B48" s="30">
        <v>41473</v>
      </c>
      <c r="C48" s="25" t="s">
        <v>245</v>
      </c>
      <c r="D48" s="26" t="s">
        <v>251</v>
      </c>
      <c r="F48" s="27" t="s">
        <v>208</v>
      </c>
      <c r="G48" s="31" t="s">
        <v>252</v>
      </c>
      <c r="H48" s="26" t="s">
        <v>253</v>
      </c>
      <c r="L48" s="43" t="s">
        <v>254</v>
      </c>
    </row>
    <row r="49" spans="1:12" ht="32.25">
      <c r="A49" s="25" t="s">
        <v>205</v>
      </c>
      <c r="B49" s="30">
        <v>41473</v>
      </c>
      <c r="C49" s="25" t="s">
        <v>111</v>
      </c>
      <c r="D49" s="26" t="s">
        <v>255</v>
      </c>
      <c r="F49" s="27" t="s">
        <v>208</v>
      </c>
      <c r="G49" s="26" t="s">
        <v>256</v>
      </c>
      <c r="H49" s="26" t="s">
        <v>257</v>
      </c>
      <c r="J49" s="25" t="s">
        <v>258</v>
      </c>
      <c r="L49" s="43" t="s">
        <v>259</v>
      </c>
    </row>
    <row r="50" spans="1:13" s="24" customFormat="1" ht="15.75">
      <c r="A50" s="25" t="s">
        <v>205</v>
      </c>
      <c r="B50" s="30">
        <v>41473</v>
      </c>
      <c r="C50" s="25" t="s">
        <v>260</v>
      </c>
      <c r="D50" s="26" t="s">
        <v>261</v>
      </c>
      <c r="E50" s="25"/>
      <c r="F50" s="27" t="s">
        <v>208</v>
      </c>
      <c r="G50" s="34" t="s">
        <v>262</v>
      </c>
      <c r="H50" s="26" t="s">
        <v>263</v>
      </c>
      <c r="I50" s="26"/>
      <c r="J50" s="25"/>
      <c r="K50" s="28"/>
      <c r="L50" s="43" t="s">
        <v>264</v>
      </c>
      <c r="M50" s="26"/>
    </row>
    <row r="51" spans="1:11" ht="13.5">
      <c r="A51" s="25" t="s">
        <v>205</v>
      </c>
      <c r="B51" s="30">
        <v>41473</v>
      </c>
      <c r="C51" s="25" t="s">
        <v>260</v>
      </c>
      <c r="D51" s="26" t="s">
        <v>265</v>
      </c>
      <c r="E51" s="25" t="s">
        <v>266</v>
      </c>
      <c r="F51" s="27" t="s">
        <v>208</v>
      </c>
      <c r="G51" s="26" t="s">
        <v>267</v>
      </c>
      <c r="H51" s="26" t="s">
        <v>268</v>
      </c>
      <c r="K51" s="28" t="s">
        <v>269</v>
      </c>
    </row>
    <row r="52" spans="1:13" ht="27">
      <c r="A52" s="25" t="s">
        <v>205</v>
      </c>
      <c r="B52" s="30">
        <v>41485</v>
      </c>
      <c r="C52" s="25" t="s">
        <v>13</v>
      </c>
      <c r="D52" s="26" t="s">
        <v>270</v>
      </c>
      <c r="E52" s="25" t="s">
        <v>271</v>
      </c>
      <c r="F52" s="27" t="s">
        <v>208</v>
      </c>
      <c r="G52" s="34" t="s">
        <v>272</v>
      </c>
      <c r="H52" s="26" t="s">
        <v>273</v>
      </c>
      <c r="I52" s="26" t="s">
        <v>273</v>
      </c>
      <c r="J52" s="25" t="s">
        <v>274</v>
      </c>
      <c r="K52" s="28" t="s">
        <v>275</v>
      </c>
      <c r="L52" s="43" t="s">
        <v>276</v>
      </c>
      <c r="M52" s="26" t="s">
        <v>277</v>
      </c>
    </row>
    <row r="53" spans="1:12" ht="27">
      <c r="A53" s="25" t="s">
        <v>205</v>
      </c>
      <c r="B53" s="30">
        <v>41502</v>
      </c>
      <c r="C53" s="25" t="s">
        <v>278</v>
      </c>
      <c r="D53" s="26" t="s">
        <v>279</v>
      </c>
      <c r="E53" s="25" t="s">
        <v>280</v>
      </c>
      <c r="F53" s="27" t="s">
        <v>208</v>
      </c>
      <c r="G53" s="26" t="s">
        <v>281</v>
      </c>
      <c r="K53" s="28" t="s">
        <v>282</v>
      </c>
      <c r="L53" s="43" t="s">
        <v>283</v>
      </c>
    </row>
    <row r="54" spans="1:12" ht="27">
      <c r="A54" s="25" t="s">
        <v>205</v>
      </c>
      <c r="B54" s="30">
        <v>41502</v>
      </c>
      <c r="C54" s="25" t="s">
        <v>13</v>
      </c>
      <c r="D54" s="26" t="s">
        <v>284</v>
      </c>
      <c r="E54" s="25" t="s">
        <v>285</v>
      </c>
      <c r="F54" s="27" t="s">
        <v>208</v>
      </c>
      <c r="G54" s="31" t="s">
        <v>286</v>
      </c>
      <c r="K54" s="28" t="s">
        <v>287</v>
      </c>
      <c r="L54" s="43" t="s">
        <v>288</v>
      </c>
    </row>
    <row r="55" spans="1:12" ht="27">
      <c r="A55" s="25" t="s">
        <v>205</v>
      </c>
      <c r="B55" s="30">
        <v>41502</v>
      </c>
      <c r="C55" s="25" t="s">
        <v>278</v>
      </c>
      <c r="D55" s="26" t="s">
        <v>289</v>
      </c>
      <c r="E55" s="25" t="s">
        <v>290</v>
      </c>
      <c r="F55" s="27" t="s">
        <v>208</v>
      </c>
      <c r="G55" s="31" t="s">
        <v>291</v>
      </c>
      <c r="H55" s="26" t="s">
        <v>292</v>
      </c>
      <c r="L55" s="43" t="s">
        <v>293</v>
      </c>
    </row>
    <row r="56" spans="1:8" ht="13.5">
      <c r="A56" s="25" t="s">
        <v>205</v>
      </c>
      <c r="B56" s="30">
        <v>41557</v>
      </c>
      <c r="C56" s="25" t="s">
        <v>13</v>
      </c>
      <c r="D56" s="26" t="s">
        <v>294</v>
      </c>
      <c r="F56" s="27" t="s">
        <v>223</v>
      </c>
      <c r="G56" s="34" t="s">
        <v>295</v>
      </c>
      <c r="H56" s="26" t="s">
        <v>296</v>
      </c>
    </row>
    <row r="57" spans="1:11" ht="13.5">
      <c r="A57" s="25" t="s">
        <v>205</v>
      </c>
      <c r="B57" s="30">
        <v>41557</v>
      </c>
      <c r="C57" s="25" t="s">
        <v>106</v>
      </c>
      <c r="D57" s="26" t="s">
        <v>297</v>
      </c>
      <c r="E57" s="25" t="s">
        <v>298</v>
      </c>
      <c r="F57" s="27" t="s">
        <v>223</v>
      </c>
      <c r="G57" s="26" t="s">
        <v>299</v>
      </c>
      <c r="K57" s="28" t="s">
        <v>300</v>
      </c>
    </row>
    <row r="58" spans="1:11" ht="27">
      <c r="A58" s="25" t="s">
        <v>205</v>
      </c>
      <c r="B58" s="41" t="s">
        <v>181</v>
      </c>
      <c r="C58" s="25" t="s">
        <v>301</v>
      </c>
      <c r="D58" s="26" t="s">
        <v>302</v>
      </c>
      <c r="E58" s="25" t="s">
        <v>303</v>
      </c>
      <c r="F58" s="27" t="s">
        <v>304</v>
      </c>
      <c r="G58" s="31" t="s">
        <v>305</v>
      </c>
      <c r="H58" s="38" t="s">
        <v>306</v>
      </c>
      <c r="I58" s="38"/>
      <c r="J58" s="37"/>
      <c r="K58" s="46"/>
    </row>
    <row r="59" spans="1:7" ht="13.5">
      <c r="A59" s="25" t="s">
        <v>205</v>
      </c>
      <c r="D59" s="26" t="s">
        <v>307</v>
      </c>
      <c r="F59" s="27" t="s">
        <v>304</v>
      </c>
      <c r="G59" s="31" t="s">
        <v>308</v>
      </c>
    </row>
    <row r="60" spans="1:7" ht="27">
      <c r="A60" s="25" t="s">
        <v>205</v>
      </c>
      <c r="D60" s="26" t="s">
        <v>309</v>
      </c>
      <c r="F60" s="27" t="s">
        <v>223</v>
      </c>
      <c r="G60" s="26" t="s">
        <v>310</v>
      </c>
    </row>
    <row r="61" spans="1:12" ht="27">
      <c r="A61" s="25" t="s">
        <v>205</v>
      </c>
      <c r="D61" s="26" t="s">
        <v>311</v>
      </c>
      <c r="F61" s="27" t="s">
        <v>223</v>
      </c>
      <c r="G61" s="31" t="s">
        <v>312</v>
      </c>
      <c r="H61" s="26" t="s">
        <v>313</v>
      </c>
      <c r="L61" s="43" t="s">
        <v>314</v>
      </c>
    </row>
    <row r="62" spans="1:7" ht="27">
      <c r="A62" s="25" t="s">
        <v>205</v>
      </c>
      <c r="D62" s="26" t="s">
        <v>315</v>
      </c>
      <c r="F62" s="27">
        <v>270</v>
      </c>
      <c r="G62" s="26" t="s">
        <v>316</v>
      </c>
    </row>
    <row r="63" spans="1:8" ht="27">
      <c r="A63" s="37" t="s">
        <v>317</v>
      </c>
      <c r="B63" s="30">
        <v>41458</v>
      </c>
      <c r="C63" s="30"/>
      <c r="D63" s="26" t="s">
        <v>318</v>
      </c>
      <c r="E63" s="25" t="s">
        <v>319</v>
      </c>
      <c r="F63" s="27" t="s">
        <v>16</v>
      </c>
      <c r="G63" s="31" t="s">
        <v>320</v>
      </c>
      <c r="H63" s="26" t="s">
        <v>321</v>
      </c>
    </row>
    <row r="64" spans="1:13" ht="27">
      <c r="A64" s="37" t="s">
        <v>317</v>
      </c>
      <c r="B64" s="30">
        <v>41467</v>
      </c>
      <c r="D64" s="26" t="s">
        <v>322</v>
      </c>
      <c r="E64" s="25" t="s">
        <v>323</v>
      </c>
      <c r="F64" s="27" t="s">
        <v>188</v>
      </c>
      <c r="G64" s="31" t="s">
        <v>324</v>
      </c>
      <c r="H64" s="26" t="s">
        <v>325</v>
      </c>
      <c r="I64" s="26" t="s">
        <v>325</v>
      </c>
      <c r="K64" s="28" t="s">
        <v>326</v>
      </c>
      <c r="L64" s="43" t="s">
        <v>327</v>
      </c>
      <c r="M64" s="26" t="s">
        <v>328</v>
      </c>
    </row>
    <row r="65" spans="1:13" ht="27">
      <c r="A65" s="37" t="s">
        <v>317</v>
      </c>
      <c r="B65" s="30">
        <v>41467</v>
      </c>
      <c r="D65" s="26" t="s">
        <v>329</v>
      </c>
      <c r="E65" s="25" t="s">
        <v>330</v>
      </c>
      <c r="F65" s="27" t="s">
        <v>188</v>
      </c>
      <c r="G65" s="31" t="s">
        <v>331</v>
      </c>
      <c r="H65" s="26" t="s">
        <v>332</v>
      </c>
      <c r="I65" s="26" t="s">
        <v>333</v>
      </c>
      <c r="K65" s="28">
        <v>919367762</v>
      </c>
      <c r="M65" s="26" t="s">
        <v>334</v>
      </c>
    </row>
    <row r="66" spans="1:13" ht="13.5">
      <c r="A66" s="37" t="s">
        <v>317</v>
      </c>
      <c r="B66" s="30">
        <v>41467</v>
      </c>
      <c r="D66" s="26" t="s">
        <v>335</v>
      </c>
      <c r="E66" s="25" t="s">
        <v>336</v>
      </c>
      <c r="F66" s="27" t="s">
        <v>188</v>
      </c>
      <c r="G66" s="34" t="s">
        <v>337</v>
      </c>
      <c r="H66" s="26" t="s">
        <v>338</v>
      </c>
      <c r="I66" s="26" t="s">
        <v>339</v>
      </c>
      <c r="K66" s="28" t="s">
        <v>340</v>
      </c>
      <c r="M66" s="26" t="s">
        <v>341</v>
      </c>
    </row>
    <row r="67" spans="1:13" ht="27">
      <c r="A67" s="37" t="s">
        <v>317</v>
      </c>
      <c r="B67" s="30">
        <v>41467</v>
      </c>
      <c r="C67" s="25" t="s">
        <v>342</v>
      </c>
      <c r="D67" s="26" t="s">
        <v>343</v>
      </c>
      <c r="E67" s="25" t="s">
        <v>344</v>
      </c>
      <c r="F67" s="27" t="s">
        <v>188</v>
      </c>
      <c r="G67" s="31" t="s">
        <v>345</v>
      </c>
      <c r="H67" s="26" t="s">
        <v>346</v>
      </c>
      <c r="I67" s="26" t="s">
        <v>347</v>
      </c>
      <c r="J67" s="25" t="s">
        <v>348</v>
      </c>
      <c r="K67" s="28" t="s">
        <v>349</v>
      </c>
      <c r="L67" s="43" t="s">
        <v>350</v>
      </c>
      <c r="M67" s="26" t="s">
        <v>351</v>
      </c>
    </row>
    <row r="68" spans="1:7" ht="13.5">
      <c r="A68" s="37" t="s">
        <v>317</v>
      </c>
      <c r="B68" s="30">
        <v>41467</v>
      </c>
      <c r="C68" s="25" t="s">
        <v>352</v>
      </c>
      <c r="D68" s="26" t="s">
        <v>353</v>
      </c>
      <c r="F68" s="27" t="s">
        <v>188</v>
      </c>
      <c r="G68" s="31" t="s">
        <v>354</v>
      </c>
    </row>
    <row r="69" spans="1:13" ht="27">
      <c r="A69" s="37" t="s">
        <v>317</v>
      </c>
      <c r="B69" s="30">
        <v>41467</v>
      </c>
      <c r="D69" s="26" t="s">
        <v>355</v>
      </c>
      <c r="E69" s="25" t="s">
        <v>356</v>
      </c>
      <c r="F69" s="27" t="s">
        <v>188</v>
      </c>
      <c r="G69" s="26" t="s">
        <v>354</v>
      </c>
      <c r="H69" s="26" t="s">
        <v>357</v>
      </c>
      <c r="I69" s="26" t="s">
        <v>358</v>
      </c>
      <c r="J69" s="25" t="s">
        <v>359</v>
      </c>
      <c r="K69" s="28" t="s">
        <v>360</v>
      </c>
      <c r="L69" s="43" t="s">
        <v>361</v>
      </c>
      <c r="M69" s="26" t="s">
        <v>362</v>
      </c>
    </row>
    <row r="70" spans="1:12" ht="27">
      <c r="A70" s="37" t="s">
        <v>317</v>
      </c>
      <c r="B70" s="30">
        <v>41467</v>
      </c>
      <c r="D70" s="26" t="s">
        <v>363</v>
      </c>
      <c r="E70" s="25" t="s">
        <v>364</v>
      </c>
      <c r="F70" s="27" t="s">
        <v>188</v>
      </c>
      <c r="G70" s="31" t="s">
        <v>365</v>
      </c>
      <c r="H70" s="26" t="s">
        <v>366</v>
      </c>
      <c r="I70" s="26" t="s">
        <v>367</v>
      </c>
      <c r="J70" s="25" t="s">
        <v>368</v>
      </c>
      <c r="K70" s="28" t="s">
        <v>368</v>
      </c>
      <c r="L70" s="43" t="s">
        <v>369</v>
      </c>
    </row>
    <row r="71" spans="1:12" ht="32.25">
      <c r="A71" s="37" t="s">
        <v>317</v>
      </c>
      <c r="B71" s="30">
        <v>41473</v>
      </c>
      <c r="D71" s="26" t="s">
        <v>370</v>
      </c>
      <c r="G71" s="26" t="s">
        <v>371</v>
      </c>
      <c r="H71" s="26" t="s">
        <v>372</v>
      </c>
      <c r="L71" s="43" t="s">
        <v>373</v>
      </c>
    </row>
    <row r="72" spans="1:12" ht="27">
      <c r="A72" s="37" t="s">
        <v>317</v>
      </c>
      <c r="B72" s="30">
        <v>41473</v>
      </c>
      <c r="D72" s="26" t="s">
        <v>374</v>
      </c>
      <c r="F72" s="27" t="s">
        <v>188</v>
      </c>
      <c r="G72" s="26" t="s">
        <v>375</v>
      </c>
      <c r="K72" s="28" t="s">
        <v>376</v>
      </c>
      <c r="L72" s="43" t="s">
        <v>377</v>
      </c>
    </row>
    <row r="73" spans="1:12" ht="27">
      <c r="A73" s="37" t="s">
        <v>317</v>
      </c>
      <c r="B73" s="30">
        <v>41473</v>
      </c>
      <c r="D73" s="26" t="s">
        <v>378</v>
      </c>
      <c r="F73" s="27" t="s">
        <v>188</v>
      </c>
      <c r="G73" s="34" t="s">
        <v>379</v>
      </c>
      <c r="H73" s="26" t="s">
        <v>380</v>
      </c>
      <c r="L73" s="43" t="s">
        <v>381</v>
      </c>
    </row>
    <row r="74" spans="1:13" ht="15.75">
      <c r="A74" s="37" t="s">
        <v>317</v>
      </c>
      <c r="B74" s="30">
        <v>41485</v>
      </c>
      <c r="C74" s="25" t="s">
        <v>13</v>
      </c>
      <c r="D74" s="26" t="s">
        <v>382</v>
      </c>
      <c r="E74" s="25" t="s">
        <v>383</v>
      </c>
      <c r="F74" s="27" t="s">
        <v>188</v>
      </c>
      <c r="G74" s="31" t="s">
        <v>384</v>
      </c>
      <c r="H74" s="38" t="s">
        <v>385</v>
      </c>
      <c r="I74" s="38" t="s">
        <v>386</v>
      </c>
      <c r="J74" s="37" t="s">
        <v>387</v>
      </c>
      <c r="K74" s="46" t="s">
        <v>388</v>
      </c>
      <c r="L74" s="43" t="s">
        <v>389</v>
      </c>
      <c r="M74" s="26" t="s">
        <v>390</v>
      </c>
    </row>
    <row r="75" spans="1:13" ht="15.75">
      <c r="A75" s="37" t="s">
        <v>317</v>
      </c>
      <c r="B75" s="30">
        <v>41485</v>
      </c>
      <c r="C75" s="25" t="s">
        <v>13</v>
      </c>
      <c r="D75" s="26" t="s">
        <v>391</v>
      </c>
      <c r="E75" s="25" t="s">
        <v>392</v>
      </c>
      <c r="F75" s="27" t="s">
        <v>188</v>
      </c>
      <c r="G75" s="31" t="s">
        <v>393</v>
      </c>
      <c r="H75" s="26" t="s">
        <v>394</v>
      </c>
      <c r="I75" s="26" t="s">
        <v>395</v>
      </c>
      <c r="J75" s="25" t="s">
        <v>396</v>
      </c>
      <c r="K75" s="28" t="s">
        <v>396</v>
      </c>
      <c r="L75" s="43" t="s">
        <v>397</v>
      </c>
      <c r="M75" s="26" t="s">
        <v>398</v>
      </c>
    </row>
    <row r="76" spans="1:13" ht="15.75">
      <c r="A76" s="37" t="s">
        <v>317</v>
      </c>
      <c r="B76" s="30">
        <v>41485</v>
      </c>
      <c r="C76" s="25" t="s">
        <v>13</v>
      </c>
      <c r="D76" s="26" t="s">
        <v>399</v>
      </c>
      <c r="E76" s="25" t="s">
        <v>400</v>
      </c>
      <c r="F76" s="39" t="s">
        <v>188</v>
      </c>
      <c r="G76" s="26" t="s">
        <v>401</v>
      </c>
      <c r="H76" s="26" t="s">
        <v>402</v>
      </c>
      <c r="I76" s="26" t="s">
        <v>403</v>
      </c>
      <c r="J76" s="25" t="s">
        <v>404</v>
      </c>
      <c r="K76" s="28" t="s">
        <v>405</v>
      </c>
      <c r="L76" s="43" t="s">
        <v>406</v>
      </c>
      <c r="M76" s="26" t="s">
        <v>407</v>
      </c>
    </row>
    <row r="77" spans="1:12" ht="32.25">
      <c r="A77" s="37" t="s">
        <v>317</v>
      </c>
      <c r="B77" s="30">
        <v>41502</v>
      </c>
      <c r="C77" s="25" t="s">
        <v>13</v>
      </c>
      <c r="D77" s="26" t="s">
        <v>408</v>
      </c>
      <c r="E77" s="25" t="s">
        <v>409</v>
      </c>
      <c r="F77" s="27" t="s">
        <v>188</v>
      </c>
      <c r="G77" s="31" t="s">
        <v>410</v>
      </c>
      <c r="H77" s="26" t="s">
        <v>411</v>
      </c>
      <c r="J77" s="25" t="s">
        <v>412</v>
      </c>
      <c r="L77" s="43" t="s">
        <v>413</v>
      </c>
    </row>
    <row r="78" spans="1:12" ht="27">
      <c r="A78" s="37" t="s">
        <v>317</v>
      </c>
      <c r="B78" s="30">
        <v>41502</v>
      </c>
      <c r="C78" s="25" t="s">
        <v>13</v>
      </c>
      <c r="D78" s="26" t="s">
        <v>414</v>
      </c>
      <c r="E78" s="25" t="s">
        <v>415</v>
      </c>
      <c r="F78" s="27" t="s">
        <v>188</v>
      </c>
      <c r="G78" s="31" t="s">
        <v>416</v>
      </c>
      <c r="H78" s="26" t="s">
        <v>417</v>
      </c>
      <c r="I78" s="26" t="s">
        <v>418</v>
      </c>
      <c r="L78" s="43" t="s">
        <v>419</v>
      </c>
    </row>
    <row r="79" spans="1:13" ht="15.75">
      <c r="A79" s="37" t="s">
        <v>317</v>
      </c>
      <c r="B79" s="36">
        <v>41502</v>
      </c>
      <c r="C79" s="25" t="s">
        <v>13</v>
      </c>
      <c r="D79" s="26" t="s">
        <v>420</v>
      </c>
      <c r="E79" s="37"/>
      <c r="F79" s="27" t="s">
        <v>188</v>
      </c>
      <c r="G79" s="31" t="s">
        <v>421</v>
      </c>
      <c r="L79" s="43" t="s">
        <v>422</v>
      </c>
      <c r="M79" s="38"/>
    </row>
    <row r="80" spans="1:7" ht="13.5">
      <c r="A80" s="37" t="s">
        <v>317</v>
      </c>
      <c r="B80" s="30">
        <v>41502</v>
      </c>
      <c r="C80" s="25" t="s">
        <v>13</v>
      </c>
      <c r="D80" s="26" t="s">
        <v>423</v>
      </c>
      <c r="F80" s="27" t="s">
        <v>188</v>
      </c>
      <c r="G80" s="31" t="s">
        <v>421</v>
      </c>
    </row>
    <row r="81" spans="1:7" ht="13.5">
      <c r="A81" s="37" t="s">
        <v>317</v>
      </c>
      <c r="B81" s="30">
        <v>41502</v>
      </c>
      <c r="C81" s="25" t="s">
        <v>13</v>
      </c>
      <c r="D81" s="26" t="s">
        <v>424</v>
      </c>
      <c r="F81" s="39" t="s">
        <v>188</v>
      </c>
      <c r="G81" s="31" t="s">
        <v>421</v>
      </c>
    </row>
    <row r="82" spans="1:13" ht="27">
      <c r="A82" s="37" t="s">
        <v>317</v>
      </c>
      <c r="B82" s="30">
        <v>41502</v>
      </c>
      <c r="C82" s="25" t="s">
        <v>13</v>
      </c>
      <c r="D82" s="26" t="s">
        <v>425</v>
      </c>
      <c r="E82" s="25" t="s">
        <v>426</v>
      </c>
      <c r="F82" s="27" t="s">
        <v>188</v>
      </c>
      <c r="G82" s="31" t="s">
        <v>427</v>
      </c>
      <c r="H82" s="38" t="s">
        <v>428</v>
      </c>
      <c r="I82" s="38" t="s">
        <v>429</v>
      </c>
      <c r="J82" s="37" t="s">
        <v>428</v>
      </c>
      <c r="K82" s="46"/>
      <c r="L82" s="43" t="s">
        <v>430</v>
      </c>
      <c r="M82" s="26" t="s">
        <v>431</v>
      </c>
    </row>
    <row r="83" spans="1:10" ht="27">
      <c r="A83" s="37" t="s">
        <v>317</v>
      </c>
      <c r="B83" s="30">
        <v>41502</v>
      </c>
      <c r="C83" s="25" t="s">
        <v>432</v>
      </c>
      <c r="D83" s="26" t="s">
        <v>433</v>
      </c>
      <c r="E83" s="25" t="s">
        <v>434</v>
      </c>
      <c r="F83" s="27" t="s">
        <v>188</v>
      </c>
      <c r="G83" s="31" t="s">
        <v>435</v>
      </c>
      <c r="J83" s="25" t="s">
        <v>436</v>
      </c>
    </row>
    <row r="84" spans="1:12" ht="32.25">
      <c r="A84" s="37" t="s">
        <v>317</v>
      </c>
      <c r="B84" s="30">
        <v>41502</v>
      </c>
      <c r="C84" s="25" t="s">
        <v>13</v>
      </c>
      <c r="D84" s="26" t="s">
        <v>437</v>
      </c>
      <c r="E84" s="25" t="s">
        <v>438</v>
      </c>
      <c r="F84" s="27" t="s">
        <v>439</v>
      </c>
      <c r="G84" s="31" t="s">
        <v>440</v>
      </c>
      <c r="K84" s="28" t="s">
        <v>441</v>
      </c>
      <c r="L84" s="43" t="s">
        <v>442</v>
      </c>
    </row>
    <row r="85" spans="1:8" ht="27">
      <c r="A85" s="37" t="s">
        <v>317</v>
      </c>
      <c r="B85" s="25" t="s">
        <v>184</v>
      </c>
      <c r="C85" s="25" t="s">
        <v>13</v>
      </c>
      <c r="D85" s="26" t="s">
        <v>443</v>
      </c>
      <c r="F85" s="27" t="s">
        <v>188</v>
      </c>
      <c r="G85" s="31" t="s">
        <v>444</v>
      </c>
      <c r="H85" s="26" t="s">
        <v>445</v>
      </c>
    </row>
    <row r="86" spans="1:12" ht="27">
      <c r="A86" s="37" t="s">
        <v>317</v>
      </c>
      <c r="B86" s="25" t="s">
        <v>184</v>
      </c>
      <c r="C86" s="25" t="s">
        <v>13</v>
      </c>
      <c r="D86" s="26" t="s">
        <v>446</v>
      </c>
      <c r="E86" s="25" t="s">
        <v>447</v>
      </c>
      <c r="F86" s="27">
        <v>260</v>
      </c>
      <c r="G86" s="26" t="s">
        <v>375</v>
      </c>
      <c r="H86" s="26" t="s">
        <v>448</v>
      </c>
      <c r="I86" s="26" t="s">
        <v>449</v>
      </c>
      <c r="J86" s="25" t="s">
        <v>450</v>
      </c>
      <c r="L86" s="43" t="s">
        <v>451</v>
      </c>
    </row>
    <row r="87" spans="1:12" ht="27">
      <c r="A87" s="37" t="s">
        <v>317</v>
      </c>
      <c r="B87" s="25" t="s">
        <v>184</v>
      </c>
      <c r="C87" s="25" t="s">
        <v>13</v>
      </c>
      <c r="D87" s="26" t="s">
        <v>452</v>
      </c>
      <c r="E87" s="25" t="s">
        <v>447</v>
      </c>
      <c r="F87" s="27">
        <v>260</v>
      </c>
      <c r="G87" s="31" t="s">
        <v>375</v>
      </c>
      <c r="J87" s="25" t="s">
        <v>450</v>
      </c>
      <c r="L87" s="43" t="s">
        <v>451</v>
      </c>
    </row>
    <row r="88" spans="1:12" ht="27">
      <c r="A88" s="37" t="s">
        <v>317</v>
      </c>
      <c r="B88" s="25" t="s">
        <v>184</v>
      </c>
      <c r="C88" s="25" t="s">
        <v>13</v>
      </c>
      <c r="D88" s="26" t="s">
        <v>453</v>
      </c>
      <c r="E88" s="25" t="s">
        <v>447</v>
      </c>
      <c r="F88" s="27">
        <v>260</v>
      </c>
      <c r="G88" s="26" t="s">
        <v>375</v>
      </c>
      <c r="H88" s="26" t="s">
        <v>448</v>
      </c>
      <c r="I88" s="26" t="s">
        <v>449</v>
      </c>
      <c r="J88" s="25" t="s">
        <v>450</v>
      </c>
      <c r="L88" s="43" t="s">
        <v>451</v>
      </c>
    </row>
    <row r="89" spans="1:13" ht="27">
      <c r="A89" s="37" t="s">
        <v>317</v>
      </c>
      <c r="B89" s="37"/>
      <c r="C89" s="37"/>
      <c r="D89" s="26" t="s">
        <v>454</v>
      </c>
      <c r="E89" s="37"/>
      <c r="F89" s="39" t="s">
        <v>188</v>
      </c>
      <c r="G89" s="34" t="s">
        <v>455</v>
      </c>
      <c r="L89" s="38"/>
      <c r="M89" s="38"/>
    </row>
    <row r="90" spans="1:8" ht="27">
      <c r="A90" s="37" t="s">
        <v>317</v>
      </c>
      <c r="D90" s="26" t="s">
        <v>456</v>
      </c>
      <c r="F90" s="27" t="s">
        <v>188</v>
      </c>
      <c r="G90" s="26" t="s">
        <v>354</v>
      </c>
      <c r="H90" s="26" t="s">
        <v>457</v>
      </c>
    </row>
    <row r="91" spans="1:7" ht="13.5">
      <c r="A91" s="37" t="s">
        <v>317</v>
      </c>
      <c r="D91" s="26" t="s">
        <v>458</v>
      </c>
      <c r="F91" s="27" t="s">
        <v>188</v>
      </c>
      <c r="G91" s="31" t="s">
        <v>459</v>
      </c>
    </row>
    <row r="92" spans="1:7" ht="13.5">
      <c r="A92" s="37" t="s">
        <v>317</v>
      </c>
      <c r="D92" s="26" t="s">
        <v>460</v>
      </c>
      <c r="F92" s="27" t="s">
        <v>188</v>
      </c>
      <c r="G92" s="26" t="s">
        <v>461</v>
      </c>
    </row>
    <row r="93" spans="1:7" ht="13.5">
      <c r="A93" s="37" t="s">
        <v>317</v>
      </c>
      <c r="D93" s="26" t="s">
        <v>462</v>
      </c>
      <c r="F93" s="27" t="s">
        <v>188</v>
      </c>
      <c r="G93" s="31" t="s">
        <v>463</v>
      </c>
    </row>
    <row r="94" spans="1:11" ht="13.5">
      <c r="A94" s="37" t="s">
        <v>317</v>
      </c>
      <c r="D94" s="26" t="s">
        <v>464</v>
      </c>
      <c r="F94" s="27" t="s">
        <v>188</v>
      </c>
      <c r="G94" s="31" t="s">
        <v>465</v>
      </c>
      <c r="H94" s="38"/>
      <c r="I94" s="38"/>
      <c r="J94" s="37"/>
      <c r="K94" s="46"/>
    </row>
    <row r="95" spans="1:7" ht="27">
      <c r="A95" s="37" t="s">
        <v>317</v>
      </c>
      <c r="D95" s="26" t="s">
        <v>466</v>
      </c>
      <c r="F95" s="27" t="s">
        <v>188</v>
      </c>
      <c r="G95" s="31" t="s">
        <v>467</v>
      </c>
    </row>
    <row r="96" spans="1:7" ht="27">
      <c r="A96" s="37" t="s">
        <v>317</v>
      </c>
      <c r="D96" s="26" t="s">
        <v>468</v>
      </c>
      <c r="F96" s="27" t="s">
        <v>188</v>
      </c>
      <c r="G96" s="31" t="s">
        <v>469</v>
      </c>
    </row>
    <row r="97" spans="1:11" ht="13.5">
      <c r="A97" s="37" t="s">
        <v>317</v>
      </c>
      <c r="D97" s="26" t="s">
        <v>470</v>
      </c>
      <c r="F97" s="27" t="s">
        <v>188</v>
      </c>
      <c r="G97" s="26" t="s">
        <v>471</v>
      </c>
      <c r="H97" s="38"/>
      <c r="I97" s="38"/>
      <c r="J97" s="37"/>
      <c r="K97" s="46"/>
    </row>
    <row r="98" spans="1:7" ht="27">
      <c r="A98" s="37" t="s">
        <v>317</v>
      </c>
      <c r="D98" s="26" t="s">
        <v>472</v>
      </c>
      <c r="F98" s="27" t="s">
        <v>188</v>
      </c>
      <c r="G98" s="31" t="s">
        <v>473</v>
      </c>
    </row>
    <row r="99" spans="1:7" ht="13.5">
      <c r="A99" s="37" t="s">
        <v>317</v>
      </c>
      <c r="D99" s="26" t="s">
        <v>474</v>
      </c>
      <c r="F99" s="39" t="s">
        <v>188</v>
      </c>
      <c r="G99" s="34" t="s">
        <v>475</v>
      </c>
    </row>
    <row r="100" spans="1:7" ht="27">
      <c r="A100" s="37" t="s">
        <v>317</v>
      </c>
      <c r="D100" s="26" t="s">
        <v>476</v>
      </c>
      <c r="F100" s="27" t="s">
        <v>188</v>
      </c>
      <c r="G100" s="31" t="s">
        <v>477</v>
      </c>
    </row>
    <row r="101" spans="1:11" ht="27">
      <c r="A101" s="37" t="s">
        <v>317</v>
      </c>
      <c r="D101" s="26" t="s">
        <v>478</v>
      </c>
      <c r="E101" s="25" t="s">
        <v>479</v>
      </c>
      <c r="F101" s="27" t="s">
        <v>188</v>
      </c>
      <c r="G101" s="26" t="s">
        <v>480</v>
      </c>
      <c r="H101" s="26">
        <v>9311657</v>
      </c>
      <c r="K101" s="28">
        <v>918091526</v>
      </c>
    </row>
    <row r="102" spans="1:7" ht="13.5">
      <c r="A102" s="37" t="s">
        <v>317</v>
      </c>
      <c r="D102" s="26" t="s">
        <v>481</v>
      </c>
      <c r="F102" s="27" t="s">
        <v>188</v>
      </c>
      <c r="G102" s="26" t="s">
        <v>482</v>
      </c>
    </row>
    <row r="103" spans="1:7" ht="13.5">
      <c r="A103" s="37" t="s">
        <v>317</v>
      </c>
      <c r="D103" s="26" t="s">
        <v>483</v>
      </c>
      <c r="F103" s="27" t="s">
        <v>188</v>
      </c>
      <c r="G103" s="31" t="s">
        <v>484</v>
      </c>
    </row>
    <row r="104" spans="1:7" ht="13.5">
      <c r="A104" s="37" t="s">
        <v>317</v>
      </c>
      <c r="D104" s="26" t="s">
        <v>485</v>
      </c>
      <c r="F104" s="27" t="s">
        <v>188</v>
      </c>
      <c r="G104" s="31" t="s">
        <v>486</v>
      </c>
    </row>
    <row r="105" spans="1:7" ht="13.5">
      <c r="A105" s="37" t="s">
        <v>317</v>
      </c>
      <c r="D105" s="26" t="s">
        <v>487</v>
      </c>
      <c r="F105" s="27" t="s">
        <v>488</v>
      </c>
      <c r="G105" s="31" t="s">
        <v>489</v>
      </c>
    </row>
    <row r="106" spans="1:7" ht="27">
      <c r="A106" s="37" t="s">
        <v>317</v>
      </c>
      <c r="D106" s="26" t="s">
        <v>490</v>
      </c>
      <c r="F106" s="27" t="s">
        <v>188</v>
      </c>
      <c r="G106" s="26" t="s">
        <v>491</v>
      </c>
    </row>
    <row r="107" spans="1:7" ht="27">
      <c r="A107" s="37" t="s">
        <v>317</v>
      </c>
      <c r="D107" s="26" t="s">
        <v>492</v>
      </c>
      <c r="F107" s="27" t="s">
        <v>439</v>
      </c>
      <c r="G107" s="31" t="s">
        <v>493</v>
      </c>
    </row>
    <row r="108" spans="1:7" ht="27">
      <c r="A108" s="37" t="s">
        <v>317</v>
      </c>
      <c r="D108" s="26" t="s">
        <v>494</v>
      </c>
      <c r="F108" s="27" t="s">
        <v>439</v>
      </c>
      <c r="G108" s="26" t="s">
        <v>495</v>
      </c>
    </row>
    <row r="109" spans="1:7" ht="27">
      <c r="A109" s="37" t="s">
        <v>317</v>
      </c>
      <c r="D109" s="26" t="s">
        <v>496</v>
      </c>
      <c r="F109" s="27" t="s">
        <v>439</v>
      </c>
      <c r="G109" s="31" t="s">
        <v>497</v>
      </c>
    </row>
    <row r="110" spans="1:7" ht="27">
      <c r="A110" s="37" t="s">
        <v>317</v>
      </c>
      <c r="D110" s="26" t="s">
        <v>498</v>
      </c>
      <c r="F110" s="27" t="s">
        <v>439</v>
      </c>
      <c r="G110" s="31" t="s">
        <v>499</v>
      </c>
    </row>
    <row r="111" spans="1:13" ht="27">
      <c r="A111" s="25" t="s">
        <v>500</v>
      </c>
      <c r="B111" s="36">
        <v>41467</v>
      </c>
      <c r="C111" s="37"/>
      <c r="D111" s="26" t="s">
        <v>501</v>
      </c>
      <c r="E111" s="37" t="s">
        <v>502</v>
      </c>
      <c r="F111" s="27" t="s">
        <v>503</v>
      </c>
      <c r="G111" s="26" t="s">
        <v>504</v>
      </c>
      <c r="H111" s="26" t="s">
        <v>505</v>
      </c>
      <c r="I111" s="26" t="s">
        <v>506</v>
      </c>
      <c r="J111" s="25" t="s">
        <v>507</v>
      </c>
      <c r="K111" s="28" t="s">
        <v>508</v>
      </c>
      <c r="L111" s="38" t="s">
        <v>509</v>
      </c>
      <c r="M111" s="38" t="s">
        <v>510</v>
      </c>
    </row>
    <row r="112" spans="1:13" ht="27">
      <c r="A112" s="25" t="s">
        <v>500</v>
      </c>
      <c r="B112" s="30">
        <v>41467</v>
      </c>
      <c r="D112" s="26" t="s">
        <v>511</v>
      </c>
      <c r="E112" s="25" t="s">
        <v>512</v>
      </c>
      <c r="F112" s="27" t="s">
        <v>513</v>
      </c>
      <c r="G112" s="31" t="s">
        <v>514</v>
      </c>
      <c r="H112" s="26" t="s">
        <v>515</v>
      </c>
      <c r="I112" s="26" t="s">
        <v>516</v>
      </c>
      <c r="J112" s="25" t="s">
        <v>515</v>
      </c>
      <c r="K112" s="28" t="s">
        <v>517</v>
      </c>
      <c r="L112" s="43" t="s">
        <v>518</v>
      </c>
      <c r="M112" s="26" t="s">
        <v>519</v>
      </c>
    </row>
    <row r="113" spans="1:13" ht="27">
      <c r="A113" s="25" t="s">
        <v>500</v>
      </c>
      <c r="B113" s="36">
        <v>41473</v>
      </c>
      <c r="C113" s="37" t="s">
        <v>106</v>
      </c>
      <c r="D113" s="26" t="s">
        <v>520</v>
      </c>
      <c r="E113" s="37" t="s">
        <v>521</v>
      </c>
      <c r="F113" s="27" t="s">
        <v>503</v>
      </c>
      <c r="G113" s="31" t="s">
        <v>522</v>
      </c>
      <c r="K113" s="28" t="s">
        <v>523</v>
      </c>
      <c r="L113" s="43" t="s">
        <v>524</v>
      </c>
      <c r="M113" s="38"/>
    </row>
    <row r="114" spans="1:12" ht="32.25">
      <c r="A114" s="25" t="s">
        <v>500</v>
      </c>
      <c r="B114" s="30">
        <v>41473</v>
      </c>
      <c r="D114" s="26" t="s">
        <v>525</v>
      </c>
      <c r="E114" s="25" t="s">
        <v>526</v>
      </c>
      <c r="F114" s="27" t="s">
        <v>503</v>
      </c>
      <c r="G114" s="31" t="s">
        <v>527</v>
      </c>
      <c r="K114" s="28" t="s">
        <v>528</v>
      </c>
      <c r="L114" s="43" t="s">
        <v>259</v>
      </c>
    </row>
    <row r="115" spans="1:12" ht="27">
      <c r="A115" s="25" t="s">
        <v>500</v>
      </c>
      <c r="B115" s="30">
        <v>41473</v>
      </c>
      <c r="C115" s="25" t="s">
        <v>245</v>
      </c>
      <c r="D115" s="26" t="s">
        <v>529</v>
      </c>
      <c r="E115" s="25" t="s">
        <v>530</v>
      </c>
      <c r="F115" s="27" t="s">
        <v>503</v>
      </c>
      <c r="G115" s="26" t="s">
        <v>531</v>
      </c>
      <c r="H115" s="26" t="s">
        <v>532</v>
      </c>
      <c r="L115" s="43" t="s">
        <v>533</v>
      </c>
    </row>
    <row r="116" spans="1:7" ht="27">
      <c r="A116" s="25" t="s">
        <v>500</v>
      </c>
      <c r="B116" s="30">
        <v>41473</v>
      </c>
      <c r="C116" s="25" t="s">
        <v>534</v>
      </c>
      <c r="D116" s="26" t="s">
        <v>535</v>
      </c>
      <c r="F116" s="27" t="s">
        <v>503</v>
      </c>
      <c r="G116" s="26" t="s">
        <v>536</v>
      </c>
    </row>
    <row r="117" spans="1:13" ht="82.5">
      <c r="A117" s="25" t="s">
        <v>500</v>
      </c>
      <c r="B117" s="30">
        <v>41485</v>
      </c>
      <c r="C117" s="25" t="s">
        <v>13</v>
      </c>
      <c r="D117" s="26" t="s">
        <v>537</v>
      </c>
      <c r="E117" s="25" t="s">
        <v>538</v>
      </c>
      <c r="F117" s="27" t="s">
        <v>503</v>
      </c>
      <c r="G117" s="26" t="s">
        <v>539</v>
      </c>
      <c r="H117" s="26" t="s">
        <v>540</v>
      </c>
      <c r="J117" s="25" t="s">
        <v>541</v>
      </c>
      <c r="K117" s="48" t="s">
        <v>542</v>
      </c>
      <c r="L117" s="43" t="s">
        <v>543</v>
      </c>
      <c r="M117" s="26" t="s">
        <v>544</v>
      </c>
    </row>
    <row r="118" spans="1:12" ht="27">
      <c r="A118" s="25" t="s">
        <v>500</v>
      </c>
      <c r="B118" s="30">
        <v>41502</v>
      </c>
      <c r="C118" s="25" t="s">
        <v>13</v>
      </c>
      <c r="D118" s="26" t="s">
        <v>545</v>
      </c>
      <c r="E118" s="25" t="s">
        <v>546</v>
      </c>
      <c r="F118" s="27" t="s">
        <v>488</v>
      </c>
      <c r="G118" s="31" t="s">
        <v>547</v>
      </c>
      <c r="J118" s="25" t="s">
        <v>548</v>
      </c>
      <c r="K118" s="28" t="s">
        <v>548</v>
      </c>
      <c r="L118" s="43" t="s">
        <v>549</v>
      </c>
    </row>
    <row r="119" spans="1:7" ht="27">
      <c r="A119" s="25" t="s">
        <v>500</v>
      </c>
      <c r="D119" s="26" t="s">
        <v>550</v>
      </c>
      <c r="F119" s="27" t="s">
        <v>503</v>
      </c>
      <c r="G119" s="26" t="s">
        <v>551</v>
      </c>
    </row>
    <row r="120" spans="1:7" ht="13.5">
      <c r="A120" s="25" t="s">
        <v>500</v>
      </c>
      <c r="D120" s="26" t="s">
        <v>552</v>
      </c>
      <c r="F120" s="27" t="s">
        <v>488</v>
      </c>
      <c r="G120" s="26" t="s">
        <v>553</v>
      </c>
    </row>
    <row r="121" spans="1:7" ht="27">
      <c r="A121" s="25" t="s">
        <v>500</v>
      </c>
      <c r="D121" s="26" t="s">
        <v>554</v>
      </c>
      <c r="F121" s="27" t="s">
        <v>488</v>
      </c>
      <c r="G121" s="31" t="s">
        <v>553</v>
      </c>
    </row>
    <row r="122" spans="1:7" ht="13.5">
      <c r="A122" s="25" t="s">
        <v>500</v>
      </c>
      <c r="D122" s="26" t="s">
        <v>555</v>
      </c>
      <c r="F122" s="27" t="s">
        <v>488</v>
      </c>
      <c r="G122" s="31" t="s">
        <v>556</v>
      </c>
    </row>
    <row r="123" spans="1:12" ht="27">
      <c r="A123" s="25" t="s">
        <v>500</v>
      </c>
      <c r="B123" s="25" t="s">
        <v>184</v>
      </c>
      <c r="C123" s="25" t="s">
        <v>13</v>
      </c>
      <c r="D123" s="26" t="s">
        <v>557</v>
      </c>
      <c r="E123" s="25" t="s">
        <v>447</v>
      </c>
      <c r="F123" s="27" t="s">
        <v>488</v>
      </c>
      <c r="G123" s="31" t="s">
        <v>558</v>
      </c>
      <c r="H123" s="26" t="s">
        <v>448</v>
      </c>
      <c r="I123" s="26" t="s">
        <v>449</v>
      </c>
      <c r="J123" s="25" t="s">
        <v>450</v>
      </c>
      <c r="K123" s="28" t="s">
        <v>450</v>
      </c>
      <c r="L123" s="43" t="s">
        <v>451</v>
      </c>
    </row>
    <row r="124" spans="1:7" ht="13.5">
      <c r="A124" s="25" t="s">
        <v>500</v>
      </c>
      <c r="D124" s="26" t="s">
        <v>559</v>
      </c>
      <c r="F124" s="27" t="s">
        <v>488</v>
      </c>
      <c r="G124" s="31" t="s">
        <v>558</v>
      </c>
    </row>
    <row r="125" spans="1:7" ht="13.5">
      <c r="A125" s="25" t="s">
        <v>500</v>
      </c>
      <c r="D125" s="26" t="s">
        <v>560</v>
      </c>
      <c r="F125" s="27" t="s">
        <v>513</v>
      </c>
      <c r="G125" s="31" t="s">
        <v>561</v>
      </c>
    </row>
    <row r="126" spans="1:7" ht="27">
      <c r="A126" s="25" t="s">
        <v>500</v>
      </c>
      <c r="D126" s="26" t="s">
        <v>562</v>
      </c>
      <c r="F126" s="27" t="s">
        <v>513</v>
      </c>
      <c r="G126" s="31" t="s">
        <v>563</v>
      </c>
    </row>
    <row r="127" spans="1:7" ht="27">
      <c r="A127" s="25" t="s">
        <v>500</v>
      </c>
      <c r="D127" s="26" t="s">
        <v>564</v>
      </c>
      <c r="F127" s="27" t="s">
        <v>513</v>
      </c>
      <c r="G127" s="31" t="s">
        <v>565</v>
      </c>
    </row>
    <row r="128" spans="2:4" ht="13.5">
      <c r="B128" s="30">
        <v>41473</v>
      </c>
      <c r="C128" s="25" t="s">
        <v>106</v>
      </c>
      <c r="D128" s="26" t="s">
        <v>566</v>
      </c>
    </row>
    <row r="129" spans="4:7" ht="27">
      <c r="D129" s="26" t="s">
        <v>567</v>
      </c>
      <c r="G129" s="31" t="s">
        <v>568</v>
      </c>
    </row>
  </sheetData>
  <sheetProtection/>
  <dataValidations count="2">
    <dataValidation type="textLength" allowBlank="1" showInputMessage="1" showErrorMessage="1" promptTitle="單位名稱" prompt="必填欄位&#10;長度 = 3~40" sqref="D52:D128">
      <formula1>3</formula1>
      <formula2>40</formula2>
    </dataValidation>
    <dataValidation type="textLength" allowBlank="1" showInputMessage="1" showErrorMessage="1" promptTitle="單位地址" prompt="必填欄位&#10;長度=5~80" sqref="G52:G128">
      <formula1>5</formula1>
      <formula2>80</formula2>
    </dataValidation>
  </dataValidations>
  <hyperlinks>
    <hyperlink ref="L2" r:id="rId1" display="use460502@yahoo.com.tw"/>
    <hyperlink ref="L41" r:id="rId2" display="scyakk@yahoo.com.tw"/>
    <hyperlink ref="L10" r:id="rId3" display="Pei.de.ca@gmail.com"/>
    <hyperlink ref="L67" r:id="rId4" display="IL9288246@yahoo.com.tw"/>
    <hyperlink ref="L9" r:id="rId5" display="966019@mail.pohai.org.tw"/>
    <hyperlink ref="L11" r:id="rId6" display="s9582532@yahoo.com.tw"/>
    <hyperlink ref="L64" r:id="rId7" display="gt880808@yahoo.com.tw"/>
    <hyperlink ref="L4" r:id="rId8" display="i10@mail.e-land.gov.tw"/>
    <hyperlink ref="L43" r:id="rId9" display="aa5210a@hotmail.com"/>
    <hyperlink ref="L69" r:id="rId10" display="linyen0331@yahoo.com.tw"/>
    <hyperlink ref="L23" r:id="rId11" display="linyi@mail.e-land.gov.tw"/>
    <hyperlink ref="L112" r:id="rId12" display="sir2009@ecp.fgs.org.tw"/>
    <hyperlink ref="L70" r:id="rId13" display="a0963382@yahoo.com.tw"/>
    <hyperlink ref="L42" r:id="rId14" display="ming.m6538@msa.hinet.net"/>
    <hyperlink ref="L44" r:id="rId15" display="ysf470224@yahoo.com.tw"/>
    <hyperlink ref="L8" r:id="rId16" display="sun.for1983@msa.hinet.net"/>
    <hyperlink ref="L45" r:id="rId17" display="yungay_pihu@worldvision.org.tw"/>
    <hyperlink ref="L72" r:id="rId18" display="kavalanyouth@gmail.com"/>
    <hyperlink ref="L50" r:id="rId19" display="a1778902@yahoo.com.tw"/>
    <hyperlink ref="L12" r:id="rId20" display="G71800271@yahoo.com.tw"/>
    <hyperlink ref="L19" r:id="rId21" display="lsw431126@yahoo.com.tw"/>
    <hyperlink ref="L113" r:id="rId22" display="a815671@gmail.com"/>
    <hyperlink ref="L49" r:id="rId23" display="ghest940119@yahoo.com.tw"/>
    <hyperlink ref="L48" r:id="rId24" display="b9596722@livemail.tw"/>
    <hyperlink ref="L47" r:id="rId25" display="jtsung.lan@gmail.com"/>
    <hyperlink ref="L46" r:id="rId26" display="jtsung.lan@gmail.com"/>
    <hyperlink ref="L73" r:id="rId27" display="kf.kf007@msa.hinet.net"/>
    <hyperlink ref="L114" r:id="rId28" display="ghest940119@yahoo.com.tw"/>
    <hyperlink ref="L115" r:id="rId29" display="jau385431@yahoo.com.tw"/>
    <hyperlink ref="L117" r:id="rId30" display="fishing0421@gmail.com"/>
    <hyperlink ref="L52" r:id="rId31" display="tay9276@yahoo.com.tw"/>
    <hyperlink ref="L75" r:id="rId32" display="sys19680216@gmail.com"/>
    <hyperlink ref="L74" r:id="rId33" display="ilcchh@yahoo.com.tw"/>
    <hyperlink ref="L76" r:id="rId34" display="a9280054@ms57.hinet.net"/>
    <hyperlink ref="L21" r:id="rId35" display="li811128@yahoo.com.tw"/>
    <hyperlink ref="L22" r:id="rId36" display="smh05377@smh.org.tw"/>
    <hyperlink ref="L118" r:id="rId37" display="g9780@yahoo.com.tw"/>
    <hyperlink ref="L82" r:id="rId38" display="lifeline.ilan@gmail.com"/>
    <hyperlink ref="L78" r:id="rId39" display="starbb871206@gmail.com"/>
    <hyperlink ref="L79" r:id="rId40" display="yil_o@ccf.org.tw"/>
    <hyperlink ref="L77" r:id="rId41" display="agape9359666@hotmail.com"/>
    <hyperlink ref="L54" r:id="rId42" display="i6love@gmail.com"/>
    <hyperlink ref="L53" r:id="rId43" display="dkj1568@yahoo.com.tw"/>
    <hyperlink ref="L84" r:id="rId44" display="jyh0935104854@yahoo.com.tw"/>
    <hyperlink ref="L25" r:id="rId45" display="a9571385@yahoo.com.tw"/>
    <hyperlink ref="L27" r:id="rId46" display="lan299@yahoo.com.tw"/>
    <hyperlink ref="L39" r:id="rId47" display="lovecare@lovecare.org"/>
    <hyperlink ref="L29" r:id="rId48" display="shu5558@yahoo.com.tw"/>
    <hyperlink ref="L61" r:id="rId49" display="gunben.wwg@gmail.com"/>
    <hyperlink ref="L55" r:id="rId50" display="jenju@ms39.hinet.net "/>
    <hyperlink ref="L86" r:id="rId51" display="t850683@gmail.com"/>
    <hyperlink ref="L87" r:id="rId52" display="t850683@gmail.com"/>
    <hyperlink ref="L88" r:id="rId53" display="t850683@gmail.com"/>
    <hyperlink ref="L123" r:id="rId54" display="t850683@gmail.com"/>
  </hyperlinks>
  <printOptions/>
  <pageMargins left="0.75" right="0.43" top="0.55" bottom="0.98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2"/>
  <sheetViews>
    <sheetView workbookViewId="0" topLeftCell="A1">
      <selection activeCell="B136" sqref="B136"/>
    </sheetView>
  </sheetViews>
  <sheetFormatPr defaultColWidth="8.875" defaultRowHeight="16.5"/>
  <cols>
    <col min="1" max="1" width="40.50390625" style="3" bestFit="1" customWidth="1"/>
    <col min="2" max="2" width="4.50390625" style="4" bestFit="1" customWidth="1"/>
    <col min="3" max="3" width="35.00390625" style="3" bestFit="1" customWidth="1"/>
    <col min="4" max="16384" width="9.00390625" style="3" bestFit="1" customWidth="1"/>
  </cols>
  <sheetData>
    <row r="1" spans="1:3" ht="15.75">
      <c r="A1" s="5" t="s">
        <v>2</v>
      </c>
      <c r="B1" s="6" t="s">
        <v>569</v>
      </c>
      <c r="C1" s="5" t="s">
        <v>570</v>
      </c>
    </row>
    <row r="2" spans="1:3" ht="15.75">
      <c r="A2" s="7" t="s">
        <v>370</v>
      </c>
      <c r="B2" s="6"/>
      <c r="C2" s="7" t="s">
        <v>371</v>
      </c>
    </row>
    <row r="3" spans="1:4" s="1" customFormat="1" ht="15.75">
      <c r="A3" s="7" t="s">
        <v>279</v>
      </c>
      <c r="B3" s="6" t="s">
        <v>208</v>
      </c>
      <c r="C3" s="7" t="s">
        <v>281</v>
      </c>
      <c r="D3" s="3"/>
    </row>
    <row r="4" spans="1:4" s="1" customFormat="1" ht="15.75">
      <c r="A4" s="7" t="s">
        <v>571</v>
      </c>
      <c r="B4" s="6" t="s">
        <v>16</v>
      </c>
      <c r="C4" s="7" t="s">
        <v>572</v>
      </c>
      <c r="D4" s="3"/>
    </row>
    <row r="5" spans="1:3" ht="15.75">
      <c r="A5" s="7" t="s">
        <v>535</v>
      </c>
      <c r="B5" s="6" t="s">
        <v>503</v>
      </c>
      <c r="C5" s="7" t="s">
        <v>536</v>
      </c>
    </row>
    <row r="6" spans="1:3" ht="15.75">
      <c r="A6" s="7" t="s">
        <v>550</v>
      </c>
      <c r="B6" s="6" t="s">
        <v>503</v>
      </c>
      <c r="C6" s="7" t="s">
        <v>551</v>
      </c>
    </row>
    <row r="7" spans="1:3" ht="15.75">
      <c r="A7" s="7" t="s">
        <v>573</v>
      </c>
      <c r="B7" s="6" t="s">
        <v>223</v>
      </c>
      <c r="C7" s="7" t="s">
        <v>240</v>
      </c>
    </row>
    <row r="8" spans="1:3" ht="15.75">
      <c r="A8" s="7" t="s">
        <v>529</v>
      </c>
      <c r="B8" s="6" t="s">
        <v>503</v>
      </c>
      <c r="C8" s="7" t="s">
        <v>574</v>
      </c>
    </row>
    <row r="9" spans="1:3" ht="15.75">
      <c r="A9" s="7" t="s">
        <v>197</v>
      </c>
      <c r="B9" s="6" t="s">
        <v>16</v>
      </c>
      <c r="C9" s="7" t="s">
        <v>198</v>
      </c>
    </row>
    <row r="10" spans="1:3" ht="15.75">
      <c r="A10" s="7" t="s">
        <v>182</v>
      </c>
      <c r="B10" s="6" t="s">
        <v>16</v>
      </c>
      <c r="C10" s="7" t="s">
        <v>575</v>
      </c>
    </row>
    <row r="11" spans="1:3" ht="15.75">
      <c r="A11" s="7" t="s">
        <v>191</v>
      </c>
      <c r="B11" s="6" t="s">
        <v>16</v>
      </c>
      <c r="C11" s="7" t="s">
        <v>192</v>
      </c>
    </row>
    <row r="12" spans="1:3" ht="15.75">
      <c r="A12" s="7" t="s">
        <v>297</v>
      </c>
      <c r="B12" s="6" t="s">
        <v>223</v>
      </c>
      <c r="C12" s="7" t="s">
        <v>576</v>
      </c>
    </row>
    <row r="13" spans="1:3" ht="15.75">
      <c r="A13" s="7" t="s">
        <v>309</v>
      </c>
      <c r="B13" s="6" t="s">
        <v>223</v>
      </c>
      <c r="C13" s="7" t="s">
        <v>310</v>
      </c>
    </row>
    <row r="14" spans="1:3" ht="15.75">
      <c r="A14" s="7" t="s">
        <v>460</v>
      </c>
      <c r="B14" s="6" t="s">
        <v>188</v>
      </c>
      <c r="C14" s="7" t="s">
        <v>461</v>
      </c>
    </row>
    <row r="15" spans="1:3" ht="15.75">
      <c r="A15" s="5" t="s">
        <v>85</v>
      </c>
      <c r="B15" s="6" t="s">
        <v>87</v>
      </c>
      <c r="C15" s="8" t="s">
        <v>577</v>
      </c>
    </row>
    <row r="16" spans="1:3" ht="15.75">
      <c r="A16" s="5" t="s">
        <v>118</v>
      </c>
      <c r="B16" s="9" t="s">
        <v>87</v>
      </c>
      <c r="C16" s="8" t="s">
        <v>578</v>
      </c>
    </row>
    <row r="17" spans="1:4" ht="15.75">
      <c r="A17" s="5" t="s">
        <v>92</v>
      </c>
      <c r="B17" s="6" t="s">
        <v>87</v>
      </c>
      <c r="C17" s="10" t="s">
        <v>94</v>
      </c>
      <c r="D17" s="1"/>
    </row>
    <row r="18" spans="1:3" ht="15.75">
      <c r="A18" s="7" t="s">
        <v>125</v>
      </c>
      <c r="B18" s="6" t="s">
        <v>22</v>
      </c>
      <c r="C18" s="7" t="s">
        <v>126</v>
      </c>
    </row>
    <row r="19" spans="1:3" ht="15.75">
      <c r="A19" s="5" t="s">
        <v>98</v>
      </c>
      <c r="B19" s="6" t="s">
        <v>22</v>
      </c>
      <c r="C19" s="8" t="s">
        <v>100</v>
      </c>
    </row>
    <row r="20" spans="1:4" ht="15.75">
      <c r="A20" s="5" t="s">
        <v>185</v>
      </c>
      <c r="B20" s="6" t="s">
        <v>22</v>
      </c>
      <c r="C20" s="8" t="s">
        <v>579</v>
      </c>
      <c r="D20" s="1"/>
    </row>
    <row r="21" spans="1:3" ht="15.75">
      <c r="A21" s="5" t="s">
        <v>104</v>
      </c>
      <c r="B21" s="6" t="s">
        <v>22</v>
      </c>
      <c r="C21" s="8" t="s">
        <v>105</v>
      </c>
    </row>
    <row r="22" spans="1:3" ht="15.75">
      <c r="A22" s="5" t="s">
        <v>107</v>
      </c>
      <c r="B22" s="6" t="s">
        <v>22</v>
      </c>
      <c r="C22" s="5" t="s">
        <v>109</v>
      </c>
    </row>
    <row r="23" spans="1:3" ht="15.75">
      <c r="A23" s="5" t="s">
        <v>127</v>
      </c>
      <c r="B23" s="6" t="s">
        <v>22</v>
      </c>
      <c r="C23" s="8" t="s">
        <v>129</v>
      </c>
    </row>
    <row r="24" spans="1:3" ht="15.75">
      <c r="A24" s="5" t="s">
        <v>112</v>
      </c>
      <c r="B24" s="6" t="s">
        <v>22</v>
      </c>
      <c r="C24" s="8" t="s">
        <v>113</v>
      </c>
    </row>
    <row r="25" spans="1:3" ht="15.75">
      <c r="A25" s="5" t="s">
        <v>20</v>
      </c>
      <c r="B25" s="6" t="s">
        <v>22</v>
      </c>
      <c r="C25" s="8" t="s">
        <v>23</v>
      </c>
    </row>
    <row r="26" spans="1:4" s="1" customFormat="1" ht="15.75">
      <c r="A26" s="5" t="s">
        <v>246</v>
      </c>
      <c r="B26" s="6" t="s">
        <v>208</v>
      </c>
      <c r="C26" s="8" t="s">
        <v>247</v>
      </c>
      <c r="D26" s="3"/>
    </row>
    <row r="27" spans="1:3" ht="15.75">
      <c r="A27" s="5" t="s">
        <v>250</v>
      </c>
      <c r="B27" s="6" t="s">
        <v>208</v>
      </c>
      <c r="C27" s="8" t="s">
        <v>247</v>
      </c>
    </row>
    <row r="28" spans="1:3" ht="15.75">
      <c r="A28" s="5" t="s">
        <v>251</v>
      </c>
      <c r="B28" s="6" t="s">
        <v>208</v>
      </c>
      <c r="C28" s="8" t="s">
        <v>580</v>
      </c>
    </row>
    <row r="29" spans="1:4" s="1" customFormat="1" ht="15.75">
      <c r="A29" s="5" t="s">
        <v>255</v>
      </c>
      <c r="B29" s="6" t="s">
        <v>208</v>
      </c>
      <c r="C29" s="5" t="s">
        <v>256</v>
      </c>
      <c r="D29" s="3"/>
    </row>
    <row r="30" spans="1:3" ht="15.75">
      <c r="A30" s="7" t="s">
        <v>206</v>
      </c>
      <c r="B30" s="6" t="s">
        <v>208</v>
      </c>
      <c r="C30" s="7" t="s">
        <v>209</v>
      </c>
    </row>
    <row r="31" spans="1:3" ht="15.75">
      <c r="A31" s="7" t="s">
        <v>212</v>
      </c>
      <c r="B31" s="6" t="s">
        <v>208</v>
      </c>
      <c r="C31" s="7" t="s">
        <v>214</v>
      </c>
    </row>
    <row r="32" spans="1:3" ht="15.75">
      <c r="A32" s="5" t="s">
        <v>261</v>
      </c>
      <c r="B32" s="6" t="s">
        <v>208</v>
      </c>
      <c r="C32" s="10" t="s">
        <v>262</v>
      </c>
    </row>
    <row r="33" spans="1:3" ht="15.75">
      <c r="A33" s="5" t="s">
        <v>265</v>
      </c>
      <c r="B33" s="6" t="s">
        <v>208</v>
      </c>
      <c r="C33" s="5" t="s">
        <v>267</v>
      </c>
    </row>
    <row r="34" spans="1:3" ht="15.75">
      <c r="A34" s="5" t="s">
        <v>270</v>
      </c>
      <c r="B34" s="6" t="s">
        <v>208</v>
      </c>
      <c r="C34" s="10" t="s">
        <v>272</v>
      </c>
    </row>
    <row r="35" spans="1:3" ht="15.75">
      <c r="A35" s="5" t="s">
        <v>284</v>
      </c>
      <c r="B35" s="6" t="s">
        <v>208</v>
      </c>
      <c r="C35" s="8" t="s">
        <v>581</v>
      </c>
    </row>
    <row r="36" spans="1:3" ht="15.75">
      <c r="A36" s="11" t="s">
        <v>289</v>
      </c>
      <c r="B36" s="12" t="s">
        <v>208</v>
      </c>
      <c r="C36" s="13" t="s">
        <v>291</v>
      </c>
    </row>
    <row r="37" spans="1:3" ht="15.75">
      <c r="A37" s="5" t="s">
        <v>520</v>
      </c>
      <c r="B37" s="6" t="s">
        <v>503</v>
      </c>
      <c r="C37" s="8" t="s">
        <v>522</v>
      </c>
    </row>
    <row r="38" spans="1:3" ht="15.75">
      <c r="A38" s="5" t="s">
        <v>537</v>
      </c>
      <c r="B38" s="6" t="s">
        <v>503</v>
      </c>
      <c r="C38" s="5" t="s">
        <v>539</v>
      </c>
    </row>
    <row r="39" spans="1:3" ht="15.75">
      <c r="A39" s="5" t="s">
        <v>525</v>
      </c>
      <c r="B39" s="6" t="s">
        <v>503</v>
      </c>
      <c r="C39" s="8" t="s">
        <v>527</v>
      </c>
    </row>
    <row r="40" spans="1:3" ht="15.75">
      <c r="A40" s="5" t="s">
        <v>582</v>
      </c>
      <c r="B40" s="6" t="s">
        <v>503</v>
      </c>
      <c r="C40" s="8" t="s">
        <v>583</v>
      </c>
    </row>
    <row r="41" spans="1:3" ht="15.75">
      <c r="A41" s="5" t="s">
        <v>584</v>
      </c>
      <c r="B41" s="6" t="s">
        <v>503</v>
      </c>
      <c r="C41" s="8" t="s">
        <v>585</v>
      </c>
    </row>
    <row r="42" spans="1:3" ht="15.75">
      <c r="A42" s="5" t="s">
        <v>408</v>
      </c>
      <c r="B42" s="6" t="s">
        <v>188</v>
      </c>
      <c r="C42" s="8" t="s">
        <v>410</v>
      </c>
    </row>
    <row r="43" spans="1:3" ht="15.75">
      <c r="A43" s="5" t="s">
        <v>322</v>
      </c>
      <c r="B43" s="6" t="s">
        <v>188</v>
      </c>
      <c r="C43" s="8" t="s">
        <v>586</v>
      </c>
    </row>
    <row r="44" spans="1:3" ht="15.75">
      <c r="A44" s="5" t="s">
        <v>443</v>
      </c>
      <c r="B44" s="6" t="s">
        <v>188</v>
      </c>
      <c r="C44" s="8" t="s">
        <v>444</v>
      </c>
    </row>
    <row r="45" spans="1:3" ht="15.75">
      <c r="A45" s="5" t="s">
        <v>446</v>
      </c>
      <c r="B45" s="6">
        <v>260</v>
      </c>
      <c r="C45" s="14" t="s">
        <v>375</v>
      </c>
    </row>
    <row r="46" spans="1:4" s="1" customFormat="1" ht="15.75">
      <c r="A46" s="5" t="s">
        <v>452</v>
      </c>
      <c r="B46" s="6">
        <v>260</v>
      </c>
      <c r="C46" s="8" t="s">
        <v>375</v>
      </c>
      <c r="D46" s="3"/>
    </row>
    <row r="47" spans="1:3" ht="15.75">
      <c r="A47" s="5" t="s">
        <v>453</v>
      </c>
      <c r="B47" s="6">
        <v>260</v>
      </c>
      <c r="C47" s="14" t="s">
        <v>375</v>
      </c>
    </row>
    <row r="48" spans="1:3" ht="15.75">
      <c r="A48" s="7" t="s">
        <v>374</v>
      </c>
      <c r="B48" s="15" t="s">
        <v>188</v>
      </c>
      <c r="C48" s="7" t="s">
        <v>375</v>
      </c>
    </row>
    <row r="49" spans="1:3" ht="15.75">
      <c r="A49" s="5" t="s">
        <v>329</v>
      </c>
      <c r="B49" s="6" t="s">
        <v>188</v>
      </c>
      <c r="C49" s="8" t="s">
        <v>331</v>
      </c>
    </row>
    <row r="50" spans="1:3" ht="15.75">
      <c r="A50" s="5" t="s">
        <v>587</v>
      </c>
      <c r="B50" s="6" t="s">
        <v>188</v>
      </c>
      <c r="C50" s="10" t="s">
        <v>337</v>
      </c>
    </row>
    <row r="51" spans="1:3" ht="15.75">
      <c r="A51" s="5" t="s">
        <v>588</v>
      </c>
      <c r="B51" s="6" t="s">
        <v>188</v>
      </c>
      <c r="C51" s="8" t="s">
        <v>345</v>
      </c>
    </row>
    <row r="52" spans="1:4" s="2" customFormat="1" ht="15.75">
      <c r="A52" s="5" t="s">
        <v>454</v>
      </c>
      <c r="B52" s="9" t="s">
        <v>188</v>
      </c>
      <c r="C52" s="10" t="s">
        <v>455</v>
      </c>
      <c r="D52" s="3"/>
    </row>
    <row r="53" spans="1:4" ht="15.75">
      <c r="A53" s="3" t="s">
        <v>382</v>
      </c>
      <c r="B53" s="4" t="s">
        <v>188</v>
      </c>
      <c r="C53" s="16" t="s">
        <v>589</v>
      </c>
      <c r="D53" s="1"/>
    </row>
    <row r="54" spans="1:3" ht="15.75">
      <c r="A54" s="17" t="s">
        <v>187</v>
      </c>
      <c r="B54" s="15" t="s">
        <v>188</v>
      </c>
      <c r="C54" s="17" t="s">
        <v>590</v>
      </c>
    </row>
    <row r="55" spans="1:3" ht="15.75">
      <c r="A55" s="3" t="s">
        <v>414</v>
      </c>
      <c r="B55" s="4" t="s">
        <v>188</v>
      </c>
      <c r="C55" s="16" t="s">
        <v>416</v>
      </c>
    </row>
    <row r="56" spans="1:3" ht="15.75">
      <c r="A56" s="3" t="s">
        <v>391</v>
      </c>
      <c r="B56" s="4" t="s">
        <v>188</v>
      </c>
      <c r="C56" s="16" t="s">
        <v>591</v>
      </c>
    </row>
    <row r="57" spans="1:3" ht="15.75">
      <c r="A57" s="3" t="s">
        <v>353</v>
      </c>
      <c r="B57" s="4" t="s">
        <v>188</v>
      </c>
      <c r="C57" s="16" t="s">
        <v>354</v>
      </c>
    </row>
    <row r="58" spans="1:3" ht="15.75">
      <c r="A58" s="1" t="s">
        <v>592</v>
      </c>
      <c r="B58" s="15" t="s">
        <v>188</v>
      </c>
      <c r="C58" s="1" t="s">
        <v>354</v>
      </c>
    </row>
    <row r="59" spans="1:3" ht="15.75">
      <c r="A59" s="17" t="s">
        <v>456</v>
      </c>
      <c r="B59" s="15" t="s">
        <v>188</v>
      </c>
      <c r="C59" s="17" t="s">
        <v>354</v>
      </c>
    </row>
    <row r="60" spans="1:3" ht="15.75">
      <c r="A60" s="3" t="s">
        <v>420</v>
      </c>
      <c r="B60" s="4" t="s">
        <v>188</v>
      </c>
      <c r="C60" s="16" t="s">
        <v>421</v>
      </c>
    </row>
    <row r="61" spans="1:3" ht="15.75">
      <c r="A61" s="1" t="s">
        <v>423</v>
      </c>
      <c r="B61" s="15" t="s">
        <v>188</v>
      </c>
      <c r="C61" s="18" t="s">
        <v>421</v>
      </c>
    </row>
    <row r="62" spans="1:3" ht="15.75">
      <c r="A62" s="3" t="s">
        <v>424</v>
      </c>
      <c r="B62" s="19" t="s">
        <v>188</v>
      </c>
      <c r="C62" s="16" t="s">
        <v>421</v>
      </c>
    </row>
    <row r="63" spans="1:3" ht="15.75">
      <c r="A63" s="3" t="s">
        <v>458</v>
      </c>
      <c r="B63" s="4" t="s">
        <v>188</v>
      </c>
      <c r="C63" s="16" t="s">
        <v>459</v>
      </c>
    </row>
    <row r="64" spans="1:3" ht="15.75">
      <c r="A64" s="3" t="s">
        <v>462</v>
      </c>
      <c r="B64" s="4" t="s">
        <v>188</v>
      </c>
      <c r="C64" s="16" t="s">
        <v>463</v>
      </c>
    </row>
    <row r="65" spans="1:4" ht="15.75">
      <c r="A65" s="3" t="s">
        <v>425</v>
      </c>
      <c r="B65" s="4" t="s">
        <v>188</v>
      </c>
      <c r="C65" s="16" t="s">
        <v>427</v>
      </c>
      <c r="D65" s="1"/>
    </row>
    <row r="66" spans="1:4" ht="15.75">
      <c r="A66" s="3" t="s">
        <v>464</v>
      </c>
      <c r="B66" s="4" t="s">
        <v>188</v>
      </c>
      <c r="C66" s="16" t="s">
        <v>465</v>
      </c>
      <c r="D66" s="1"/>
    </row>
    <row r="67" spans="1:3" ht="15.75">
      <c r="A67" s="3" t="s">
        <v>466</v>
      </c>
      <c r="B67" s="4" t="s">
        <v>188</v>
      </c>
      <c r="C67" s="16" t="s">
        <v>467</v>
      </c>
    </row>
    <row r="68" spans="1:3" ht="15.75">
      <c r="A68" s="3" t="s">
        <v>433</v>
      </c>
      <c r="B68" s="4" t="s">
        <v>188</v>
      </c>
      <c r="C68" s="16" t="s">
        <v>593</v>
      </c>
    </row>
    <row r="69" spans="1:3" ht="15.75">
      <c r="A69" s="3" t="s">
        <v>468</v>
      </c>
      <c r="B69" s="4" t="s">
        <v>188</v>
      </c>
      <c r="C69" s="16" t="s">
        <v>469</v>
      </c>
    </row>
    <row r="70" spans="1:4" ht="15.75">
      <c r="A70" s="17" t="s">
        <v>470</v>
      </c>
      <c r="B70" s="15" t="s">
        <v>188</v>
      </c>
      <c r="C70" s="17" t="s">
        <v>471</v>
      </c>
      <c r="D70" s="2"/>
    </row>
    <row r="71" spans="1:3" ht="15.75">
      <c r="A71" s="3" t="s">
        <v>472</v>
      </c>
      <c r="B71" s="4" t="s">
        <v>188</v>
      </c>
      <c r="C71" s="16" t="s">
        <v>473</v>
      </c>
    </row>
    <row r="72" spans="1:3" ht="15.75">
      <c r="A72" s="3" t="s">
        <v>378</v>
      </c>
      <c r="B72" s="4" t="s">
        <v>188</v>
      </c>
      <c r="C72" s="20" t="s">
        <v>379</v>
      </c>
    </row>
    <row r="73" spans="1:3" ht="15.75">
      <c r="A73" s="3" t="s">
        <v>474</v>
      </c>
      <c r="B73" s="19" t="s">
        <v>188</v>
      </c>
      <c r="C73" s="20" t="s">
        <v>475</v>
      </c>
    </row>
    <row r="74" spans="1:3" ht="15.75">
      <c r="A74" s="3" t="s">
        <v>476</v>
      </c>
      <c r="B74" s="4" t="s">
        <v>188</v>
      </c>
      <c r="C74" s="16" t="s">
        <v>477</v>
      </c>
    </row>
    <row r="75" spans="1:3" ht="15.75">
      <c r="A75" s="1" t="s">
        <v>399</v>
      </c>
      <c r="B75" s="21" t="s">
        <v>188</v>
      </c>
      <c r="C75" s="1" t="s">
        <v>401</v>
      </c>
    </row>
    <row r="76" spans="1:3" ht="15.75">
      <c r="A76" s="17" t="s">
        <v>478</v>
      </c>
      <c r="B76" s="15" t="s">
        <v>188</v>
      </c>
      <c r="C76" s="17" t="s">
        <v>480</v>
      </c>
    </row>
    <row r="77" spans="1:3" ht="15.75">
      <c r="A77" s="3" t="s">
        <v>481</v>
      </c>
      <c r="B77" s="4" t="s">
        <v>188</v>
      </c>
      <c r="C77" s="3" t="s">
        <v>482</v>
      </c>
    </row>
    <row r="78" spans="1:3" ht="15.75">
      <c r="A78" s="3" t="s">
        <v>483</v>
      </c>
      <c r="B78" s="4" t="s">
        <v>188</v>
      </c>
      <c r="C78" s="16" t="s">
        <v>484</v>
      </c>
    </row>
    <row r="79" spans="1:3" ht="15.75">
      <c r="A79" s="3" t="s">
        <v>485</v>
      </c>
      <c r="B79" s="4" t="s">
        <v>188</v>
      </c>
      <c r="C79" s="16" t="s">
        <v>486</v>
      </c>
    </row>
    <row r="80" spans="1:3" ht="15.75">
      <c r="A80" s="3" t="s">
        <v>487</v>
      </c>
      <c r="B80" s="4" t="s">
        <v>488</v>
      </c>
      <c r="C80" s="16" t="s">
        <v>489</v>
      </c>
    </row>
    <row r="81" spans="1:3" ht="15.75">
      <c r="A81" s="1" t="s">
        <v>594</v>
      </c>
      <c r="B81" s="15" t="s">
        <v>188</v>
      </c>
      <c r="C81" s="18" t="s">
        <v>365</v>
      </c>
    </row>
    <row r="82" spans="1:3" ht="15.75">
      <c r="A82" s="17" t="s">
        <v>490</v>
      </c>
      <c r="B82" s="4" t="s">
        <v>188</v>
      </c>
      <c r="C82" s="17" t="s">
        <v>491</v>
      </c>
    </row>
    <row r="83" spans="1:3" ht="32.25">
      <c r="A83" s="3" t="s">
        <v>567</v>
      </c>
      <c r="C83" s="16" t="s">
        <v>568</v>
      </c>
    </row>
    <row r="84" spans="1:3" ht="15.75">
      <c r="A84" s="3" t="s">
        <v>307</v>
      </c>
      <c r="B84" s="4" t="s">
        <v>304</v>
      </c>
      <c r="C84" s="16" t="s">
        <v>308</v>
      </c>
    </row>
    <row r="85" spans="1:4" ht="15.75">
      <c r="A85" s="3" t="s">
        <v>302</v>
      </c>
      <c r="B85" s="4" t="s">
        <v>304</v>
      </c>
      <c r="C85" s="16" t="s">
        <v>305</v>
      </c>
      <c r="D85" s="1"/>
    </row>
    <row r="86" spans="1:3" ht="15.75">
      <c r="A86" s="3" t="s">
        <v>437</v>
      </c>
      <c r="B86" s="4" t="s">
        <v>439</v>
      </c>
      <c r="C86" s="16" t="s">
        <v>595</v>
      </c>
    </row>
    <row r="87" spans="1:3" ht="15.75">
      <c r="A87" s="3" t="s">
        <v>492</v>
      </c>
      <c r="B87" s="4" t="s">
        <v>439</v>
      </c>
      <c r="C87" s="16" t="s">
        <v>493</v>
      </c>
    </row>
    <row r="88" spans="1:3" ht="15.75">
      <c r="A88" s="17" t="s">
        <v>494</v>
      </c>
      <c r="B88" s="4" t="s">
        <v>439</v>
      </c>
      <c r="C88" s="17" t="s">
        <v>495</v>
      </c>
    </row>
    <row r="89" spans="1:3" ht="15.75">
      <c r="A89" s="3" t="s">
        <v>496</v>
      </c>
      <c r="B89" s="4" t="s">
        <v>439</v>
      </c>
      <c r="C89" s="16" t="s">
        <v>497</v>
      </c>
    </row>
    <row r="90" spans="1:3" ht="15.75">
      <c r="A90" s="3" t="s">
        <v>498</v>
      </c>
      <c r="B90" s="4" t="s">
        <v>439</v>
      </c>
      <c r="C90" s="16" t="s">
        <v>499</v>
      </c>
    </row>
    <row r="91" spans="1:3" ht="15.75">
      <c r="A91" s="3" t="s">
        <v>552</v>
      </c>
      <c r="B91" s="4" t="s">
        <v>488</v>
      </c>
      <c r="C91" s="3" t="s">
        <v>553</v>
      </c>
    </row>
    <row r="92" spans="1:3" ht="15.75">
      <c r="A92" s="3" t="s">
        <v>596</v>
      </c>
      <c r="B92" s="4" t="s">
        <v>488</v>
      </c>
      <c r="C92" s="16" t="s">
        <v>553</v>
      </c>
    </row>
    <row r="93" spans="1:3" ht="15.75">
      <c r="A93" s="3" t="s">
        <v>555</v>
      </c>
      <c r="B93" s="4" t="s">
        <v>488</v>
      </c>
      <c r="C93" s="16" t="s">
        <v>556</v>
      </c>
    </row>
    <row r="94" spans="1:3" ht="15.75">
      <c r="A94" s="3" t="s">
        <v>557</v>
      </c>
      <c r="B94" s="4" t="s">
        <v>488</v>
      </c>
      <c r="C94" s="16" t="s">
        <v>558</v>
      </c>
    </row>
    <row r="95" spans="1:3" ht="15.75">
      <c r="A95" s="3" t="s">
        <v>559</v>
      </c>
      <c r="B95" s="4" t="s">
        <v>488</v>
      </c>
      <c r="C95" s="16" t="s">
        <v>597</v>
      </c>
    </row>
    <row r="96" spans="1:3" ht="15.75">
      <c r="A96" s="3" t="s">
        <v>545</v>
      </c>
      <c r="B96" s="4" t="s">
        <v>488</v>
      </c>
      <c r="C96" s="16" t="s">
        <v>547</v>
      </c>
    </row>
    <row r="97" spans="1:3" ht="15.75">
      <c r="A97" s="3" t="s">
        <v>560</v>
      </c>
      <c r="B97" s="4" t="s">
        <v>513</v>
      </c>
      <c r="C97" s="16" t="s">
        <v>561</v>
      </c>
    </row>
    <row r="98" spans="1:3" ht="15.75">
      <c r="A98" s="3" t="s">
        <v>562</v>
      </c>
      <c r="B98" s="4" t="s">
        <v>513</v>
      </c>
      <c r="C98" s="16" t="s">
        <v>563</v>
      </c>
    </row>
    <row r="99" spans="1:3" ht="15.75">
      <c r="A99" s="3" t="s">
        <v>564</v>
      </c>
      <c r="B99" s="4" t="s">
        <v>513</v>
      </c>
      <c r="C99" s="16" t="s">
        <v>565</v>
      </c>
    </row>
    <row r="100" spans="1:3" ht="15.75">
      <c r="A100" s="1" t="s">
        <v>598</v>
      </c>
      <c r="B100" s="15" t="s">
        <v>513</v>
      </c>
      <c r="C100" s="18" t="s">
        <v>514</v>
      </c>
    </row>
    <row r="101" spans="1:3" ht="15.75">
      <c r="A101" s="3" t="s">
        <v>149</v>
      </c>
      <c r="B101" s="4" t="s">
        <v>16</v>
      </c>
      <c r="C101" s="16" t="s">
        <v>151</v>
      </c>
    </row>
    <row r="102" spans="1:3" ht="15.75">
      <c r="A102" s="3" t="s">
        <v>132</v>
      </c>
      <c r="B102" s="4" t="s">
        <v>16</v>
      </c>
      <c r="C102" s="16" t="s">
        <v>133</v>
      </c>
    </row>
    <row r="103" spans="1:3" ht="15.75">
      <c r="A103" s="3" t="s">
        <v>29</v>
      </c>
      <c r="B103" s="4" t="s">
        <v>16</v>
      </c>
      <c r="C103" s="16" t="s">
        <v>31</v>
      </c>
    </row>
    <row r="104" spans="1:3" ht="15.75">
      <c r="A104" s="3" t="s">
        <v>136</v>
      </c>
      <c r="B104" s="4" t="s">
        <v>16</v>
      </c>
      <c r="C104" s="16" t="s">
        <v>31</v>
      </c>
    </row>
    <row r="105" spans="1:3" ht="15.75">
      <c r="A105" s="3" t="s">
        <v>318</v>
      </c>
      <c r="B105" s="4" t="s">
        <v>16</v>
      </c>
      <c r="C105" s="16" t="s">
        <v>599</v>
      </c>
    </row>
    <row r="106" spans="1:4" ht="48">
      <c r="A106" s="17" t="s">
        <v>600</v>
      </c>
      <c r="B106" s="15" t="s">
        <v>16</v>
      </c>
      <c r="C106" s="17" t="s">
        <v>601</v>
      </c>
      <c r="D106" s="18" t="s">
        <v>602</v>
      </c>
    </row>
    <row r="107" spans="1:3" ht="15.75">
      <c r="A107" s="3" t="s">
        <v>193</v>
      </c>
      <c r="B107" s="4" t="s">
        <v>16</v>
      </c>
      <c r="C107" s="16" t="s">
        <v>194</v>
      </c>
    </row>
    <row r="108" spans="1:3" ht="15.75">
      <c r="A108" s="3" t="s">
        <v>566</v>
      </c>
      <c r="B108" s="4" t="s">
        <v>16</v>
      </c>
      <c r="C108" s="22" t="s">
        <v>603</v>
      </c>
    </row>
    <row r="109" spans="1:3" ht="15.75">
      <c r="A109" s="3" t="s">
        <v>46</v>
      </c>
      <c r="B109" s="4" t="s">
        <v>16</v>
      </c>
      <c r="C109" s="16" t="s">
        <v>47</v>
      </c>
    </row>
    <row r="110" spans="1:3" ht="15.75">
      <c r="A110" s="3" t="s">
        <v>49</v>
      </c>
      <c r="B110" s="4" t="s">
        <v>16</v>
      </c>
      <c r="C110" s="16" t="s">
        <v>47</v>
      </c>
    </row>
    <row r="111" spans="1:3" ht="15.75">
      <c r="A111" s="3" t="s">
        <v>51</v>
      </c>
      <c r="B111" s="4" t="s">
        <v>16</v>
      </c>
      <c r="C111" s="20" t="s">
        <v>53</v>
      </c>
    </row>
    <row r="112" spans="1:3" ht="15.75">
      <c r="A112" s="3" t="s">
        <v>14</v>
      </c>
      <c r="B112" s="4" t="s">
        <v>16</v>
      </c>
      <c r="C112" s="16" t="s">
        <v>604</v>
      </c>
    </row>
    <row r="113" spans="1:3" ht="15.75">
      <c r="A113" s="3" t="s">
        <v>195</v>
      </c>
      <c r="B113" s="4" t="s">
        <v>16</v>
      </c>
      <c r="C113" s="20" t="s">
        <v>196</v>
      </c>
    </row>
    <row r="114" spans="1:3" ht="15.75">
      <c r="A114" s="3" t="s">
        <v>605</v>
      </c>
      <c r="B114" s="4" t="s">
        <v>16</v>
      </c>
      <c r="C114" s="16" t="s">
        <v>61</v>
      </c>
    </row>
    <row r="115" spans="1:3" ht="15.75">
      <c r="A115" s="3" t="s">
        <v>155</v>
      </c>
      <c r="B115" s="4" t="s">
        <v>16</v>
      </c>
      <c r="C115" s="16" t="s">
        <v>156</v>
      </c>
    </row>
    <row r="116" spans="1:3" ht="15.75">
      <c r="A116" s="3" t="s">
        <v>199</v>
      </c>
      <c r="B116" s="4" t="s">
        <v>16</v>
      </c>
      <c r="C116" s="16" t="s">
        <v>200</v>
      </c>
    </row>
    <row r="117" spans="1:3" ht="15.75">
      <c r="A117" s="3" t="s">
        <v>115</v>
      </c>
      <c r="B117" s="4" t="s">
        <v>16</v>
      </c>
      <c r="C117" s="16" t="s">
        <v>116</v>
      </c>
    </row>
    <row r="118" spans="1:3" ht="15.75">
      <c r="A118" s="17" t="s">
        <v>67</v>
      </c>
      <c r="B118" s="4" t="s">
        <v>16</v>
      </c>
      <c r="C118" s="17" t="s">
        <v>606</v>
      </c>
    </row>
    <row r="119" spans="1:3" ht="15.75">
      <c r="A119" s="1" t="s">
        <v>158</v>
      </c>
      <c r="B119" s="15" t="s">
        <v>16</v>
      </c>
      <c r="C119" s="18" t="s">
        <v>159</v>
      </c>
    </row>
    <row r="120" spans="1:3" ht="15.75">
      <c r="A120" s="3" t="s">
        <v>203</v>
      </c>
      <c r="B120" s="4" t="s">
        <v>16</v>
      </c>
      <c r="C120" s="16" t="s">
        <v>204</v>
      </c>
    </row>
    <row r="121" spans="1:3" ht="15.75">
      <c r="A121" s="1" t="s">
        <v>607</v>
      </c>
      <c r="B121" s="15" t="s">
        <v>16</v>
      </c>
      <c r="C121" s="18" t="s">
        <v>608</v>
      </c>
    </row>
    <row r="122" spans="1:3" ht="15.75">
      <c r="A122" s="3" t="s">
        <v>163</v>
      </c>
      <c r="B122" s="4" t="s">
        <v>16</v>
      </c>
      <c r="C122" s="16" t="s">
        <v>165</v>
      </c>
    </row>
    <row r="123" spans="1:3" ht="15.75">
      <c r="A123" s="1" t="s">
        <v>168</v>
      </c>
      <c r="B123" s="21" t="s">
        <v>16</v>
      </c>
      <c r="C123" s="1" t="s">
        <v>170</v>
      </c>
    </row>
    <row r="124" spans="1:3" ht="15.75">
      <c r="A124" s="1" t="s">
        <v>173</v>
      </c>
      <c r="B124" s="15" t="s">
        <v>16</v>
      </c>
      <c r="C124" s="18" t="s">
        <v>175</v>
      </c>
    </row>
    <row r="125" spans="1:3" ht="15.75">
      <c r="A125" s="1" t="s">
        <v>144</v>
      </c>
      <c r="B125" s="15" t="s">
        <v>16</v>
      </c>
      <c r="C125" s="18" t="s">
        <v>146</v>
      </c>
    </row>
    <row r="126" spans="1:3" ht="15.75">
      <c r="A126" s="3" t="s">
        <v>177</v>
      </c>
      <c r="B126" s="19" t="s">
        <v>16</v>
      </c>
      <c r="C126" s="16" t="s">
        <v>179</v>
      </c>
    </row>
    <row r="127" spans="1:3" ht="15.75">
      <c r="A127" s="1" t="s">
        <v>609</v>
      </c>
      <c r="B127" s="15" t="s">
        <v>223</v>
      </c>
      <c r="C127" s="18" t="s">
        <v>224</v>
      </c>
    </row>
    <row r="128" spans="1:3" ht="15.75">
      <c r="A128" s="1" t="s">
        <v>294</v>
      </c>
      <c r="B128" s="15" t="s">
        <v>223</v>
      </c>
      <c r="C128" s="23" t="s">
        <v>295</v>
      </c>
    </row>
    <row r="129" spans="1:3" ht="15.75">
      <c r="A129" s="3" t="s">
        <v>231</v>
      </c>
      <c r="B129" s="4" t="s">
        <v>223</v>
      </c>
      <c r="C129" s="20" t="s">
        <v>610</v>
      </c>
    </row>
    <row r="130" spans="1:3" ht="15.75">
      <c r="A130" s="3" t="s">
        <v>311</v>
      </c>
      <c r="B130" s="4" t="s">
        <v>223</v>
      </c>
      <c r="C130" s="16" t="s">
        <v>312</v>
      </c>
    </row>
    <row r="131" spans="1:3" ht="15.75">
      <c r="A131" s="17" t="s">
        <v>315</v>
      </c>
      <c r="B131" s="4">
        <v>270</v>
      </c>
      <c r="C131" s="17" t="s">
        <v>316</v>
      </c>
    </row>
    <row r="132" spans="1:3" ht="15.75">
      <c r="A132" s="3" t="s">
        <v>501</v>
      </c>
      <c r="B132" s="4" t="s">
        <v>503</v>
      </c>
      <c r="C132" s="3" t="s">
        <v>504</v>
      </c>
    </row>
  </sheetData>
  <sheetProtection/>
  <dataValidations count="2">
    <dataValidation type="textLength" allowBlank="1" showInputMessage="1" showErrorMessage="1" promptTitle="單位名稱" prompt="必填欄位&#10;長度 = 3~40" sqref="A54:A132">
      <formula1>3</formula1>
      <formula2>40</formula2>
    </dataValidation>
    <dataValidation type="textLength" allowBlank="1" showInputMessage="1" showErrorMessage="1" promptTitle="單位地址" prompt="必填欄位&#10;長度=5~80" sqref="C54:C132">
      <formula1>5</formula1>
      <formula2>80</formula2>
    </dataValidation>
  </dataValidations>
  <printOptions/>
  <pageMargins left="0.75" right="0.43" top="0.57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dc:description/>
  <cp:lastModifiedBy>許廷兆</cp:lastModifiedBy>
  <cp:lastPrinted>2015-06-15T09:48:43Z</cp:lastPrinted>
  <dcterms:created xsi:type="dcterms:W3CDTF">2011-09-22T03:35:36Z</dcterms:created>
  <dcterms:modified xsi:type="dcterms:W3CDTF">2019-08-08T06:08:59Z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  <property fmtid="{D5CDD505-2E9C-101B-9397-08002B2CF9AE}" pid="3" name="KSOProductBuildV">
    <vt:lpwstr>1028-10.8.0.6003</vt:lpwstr>
  </property>
</Properties>
</file>